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Sheet3" sheetId="1" r:id="rId1"/>
    <sheet name="TKBLop_sang" sheetId="2" r:id="rId2"/>
    <sheet name="TKBLop" sheetId="3" r:id="rId3"/>
    <sheet name="TKBGiaovien" sheetId="4" r:id="rId4"/>
  </sheets>
  <definedNames/>
  <calcPr fullCalcOnLoad="1"/>
</workbook>
</file>

<file path=xl/sharedStrings.xml><?xml version="1.0" encoding="utf-8"?>
<sst xmlns="http://schemas.openxmlformats.org/spreadsheetml/2006/main" count="1494" uniqueCount="396">
  <si>
    <t>Trường</t>
  </si>
  <si>
    <t>THCS LÊ QUÍ ĐÔN</t>
  </si>
  <si>
    <t>Học kỳ</t>
  </si>
  <si>
    <t>Năm học</t>
  </si>
  <si>
    <t>2013-2014</t>
  </si>
  <si>
    <t>6A</t>
  </si>
  <si>
    <t>Bùi Mạnh Cường</t>
  </si>
  <si>
    <t>Anh văn</t>
  </si>
  <si>
    <t>6B</t>
  </si>
  <si>
    <t>Trần Thị Cảnh</t>
  </si>
  <si>
    <t>Công nghệ</t>
  </si>
  <si>
    <t>6C</t>
  </si>
  <si>
    <t>Y Khoan Buôn Dap</t>
  </si>
  <si>
    <t>GDCD</t>
  </si>
  <si>
    <t>7A</t>
  </si>
  <si>
    <t>Lê Quí Hải</t>
  </si>
  <si>
    <t>Hóa học</t>
  </si>
  <si>
    <t>7B</t>
  </si>
  <si>
    <t>Bùi Đình KIên</t>
  </si>
  <si>
    <t>Lịch sử</t>
  </si>
  <si>
    <t>7C</t>
  </si>
  <si>
    <t>Nguyễn Lê Yến Ly</t>
  </si>
  <si>
    <t>Sinh</t>
  </si>
  <si>
    <t>8A</t>
  </si>
  <si>
    <t>Võ Hữu Lương</t>
  </si>
  <si>
    <t>Sinh hoạt</t>
  </si>
  <si>
    <t>8B</t>
  </si>
  <si>
    <t>Đậu Thị Lương</t>
  </si>
  <si>
    <t>Thể dục</t>
  </si>
  <si>
    <t>8C</t>
  </si>
  <si>
    <t>Ngô Xuân Lượng</t>
  </si>
  <si>
    <t>Tin học</t>
  </si>
  <si>
    <t>9A</t>
  </si>
  <si>
    <t>Lê Thị Thu Nguyệt</t>
  </si>
  <si>
    <t>Toán</t>
  </si>
  <si>
    <t>9B</t>
  </si>
  <si>
    <t>Phạm Thị Quý</t>
  </si>
  <si>
    <t>Văn học</t>
  </si>
  <si>
    <t>Nguyễn Thị Thu</t>
  </si>
  <si>
    <t>Vật lý</t>
  </si>
  <si>
    <t>Nguyễn Văn Thành</t>
  </si>
  <si>
    <t>Địa lý</t>
  </si>
  <si>
    <t>Trần Thị Thanh Huyền</t>
  </si>
  <si>
    <t>Nhạc</t>
  </si>
  <si>
    <t>Bùi Sơn Tùng</t>
  </si>
  <si>
    <t>Mỹ thuật</t>
  </si>
  <si>
    <t>Y Dam Tơr</t>
  </si>
  <si>
    <t>Y Miên Tơr</t>
  </si>
  <si>
    <t>Đặng Quốc Vương</t>
  </si>
  <si>
    <t>Phạm Thị Đượm</t>
  </si>
  <si>
    <t>Nguyễn Văn Đạo</t>
  </si>
  <si>
    <t>Nguyễn Thị Thanh</t>
  </si>
  <si>
    <t>Lê Quang Dũng</t>
  </si>
  <si>
    <t>PhanThị Thùy</t>
  </si>
  <si>
    <t>Có giá trị từ ngày</t>
  </si>
  <si>
    <t>06/01/2014</t>
  </si>
  <si>
    <t>Ngày</t>
  </si>
  <si>
    <t>Tiết</t>
  </si>
  <si>
    <t>Thứ 2</t>
  </si>
  <si>
    <t>CHAO CO</t>
  </si>
  <si>
    <t>TOAN - Thùy</t>
  </si>
  <si>
    <t>TIN - VLương</t>
  </si>
  <si>
    <t>VAN - ĐLương</t>
  </si>
  <si>
    <t>GDCD - Cảnh</t>
  </si>
  <si>
    <t>MT - Tùng</t>
  </si>
  <si>
    <t>TOAN - Thanh</t>
  </si>
  <si>
    <t>DIA - Y Miên</t>
  </si>
  <si>
    <t>HOA - Huyền</t>
  </si>
  <si>
    <t>NHAC - Lượng</t>
  </si>
  <si>
    <t>VAN - Thành</t>
  </si>
  <si>
    <t>LY - Cường</t>
  </si>
  <si>
    <t>AV - Ly</t>
  </si>
  <si>
    <t>VAN - Thu</t>
  </si>
  <si>
    <t>TOAN - VLương</t>
  </si>
  <si>
    <t>TOAN - Dũng</t>
  </si>
  <si>
    <t>TIN - Nguyệt</t>
  </si>
  <si>
    <t>SU - Đượm</t>
  </si>
  <si>
    <t>TD - Vương</t>
  </si>
  <si>
    <t>SINH - Y Khoan</t>
  </si>
  <si>
    <t>Thứ 3</t>
  </si>
  <si>
    <t>SINH - Hải</t>
  </si>
  <si>
    <t>TD - Đạo</t>
  </si>
  <si>
    <t>AV - KIên</t>
  </si>
  <si>
    <t>LY - Y Dam</t>
  </si>
  <si>
    <t>CN - Quý</t>
  </si>
  <si>
    <t>CN - Y Dam</t>
  </si>
  <si>
    <t>Thứ 4</t>
  </si>
  <si>
    <t>SU - Cảnh</t>
  </si>
  <si>
    <t>GDCD - Lượng</t>
  </si>
  <si>
    <t>Thứ 5</t>
  </si>
  <si>
    <t>GDCD - Quý</t>
  </si>
  <si>
    <t>Thứ 6</t>
  </si>
  <si>
    <t>GDCD - Đượm</t>
  </si>
  <si>
    <t>Thứ 7</t>
  </si>
  <si>
    <t>SH - Nguyệt</t>
  </si>
  <si>
    <t>SH - Ly</t>
  </si>
  <si>
    <t>SH - Thùy</t>
  </si>
  <si>
    <t>SH - Thu</t>
  </si>
  <si>
    <t>SH - Cảnh</t>
  </si>
  <si>
    <t>SH - Thanh</t>
  </si>
  <si>
    <t>SH - Huyền</t>
  </si>
  <si>
    <t>SH - Lượng</t>
  </si>
  <si>
    <t>SH - Dũng</t>
  </si>
  <si>
    <t>SH - Tùng</t>
  </si>
  <si>
    <t>SH - Đượm</t>
  </si>
  <si>
    <t>Giáo viên</t>
  </si>
  <si>
    <t>Lớp</t>
  </si>
  <si>
    <t>Có tác dụng từ ngày</t>
  </si>
  <si>
    <t>Buổi sáng</t>
  </si>
  <si>
    <t>9B - Vật lý</t>
  </si>
  <si>
    <t>9A - Vật lý</t>
  </si>
  <si>
    <t>7C - Lịch sử</t>
  </si>
  <si>
    <t>7A - Lịch sử</t>
  </si>
  <si>
    <t>7A - GDCD</t>
  </si>
  <si>
    <t>7B - Lịch sử</t>
  </si>
  <si>
    <t>7B - GDCD</t>
  </si>
  <si>
    <t>7C - GDCD</t>
  </si>
  <si>
    <t>7B - Sinh hoạt</t>
  </si>
  <si>
    <t>6A - Sinh</t>
  </si>
  <si>
    <t>6B - Sinh</t>
  </si>
  <si>
    <t>7B - Sinh</t>
  </si>
  <si>
    <t>6C - Sinh</t>
  </si>
  <si>
    <t>7A - Sinh</t>
  </si>
  <si>
    <t>9B - Sinh</t>
  </si>
  <si>
    <t>8B - Sinh</t>
  </si>
  <si>
    <t>9A - Sinh</t>
  </si>
  <si>
    <t>7C - Sinh</t>
  </si>
  <si>
    <t>8C - Sinh</t>
  </si>
  <si>
    <t>8A - Sinh</t>
  </si>
  <si>
    <t>9A - Anh văn</t>
  </si>
  <si>
    <t>8A - Anh văn</t>
  </si>
  <si>
    <t>7C - Anh văn</t>
  </si>
  <si>
    <t>7A - Anh văn</t>
  </si>
  <si>
    <t>9B - Anh văn</t>
  </si>
  <si>
    <t>7B - Anh văn</t>
  </si>
  <si>
    <t>6A - Anh văn</t>
  </si>
  <si>
    <t>6B - Anh văn</t>
  </si>
  <si>
    <t>6C - Anh văn</t>
  </si>
  <si>
    <t>8B - Anh văn</t>
  </si>
  <si>
    <t>8C - Anh văn</t>
  </si>
  <si>
    <t>6B - Sinh hoạt</t>
  </si>
  <si>
    <t>7A - Toán</t>
  </si>
  <si>
    <t>6A - Tin học</t>
  </si>
  <si>
    <t>6B - Tin học</t>
  </si>
  <si>
    <t>7B - Toán</t>
  </si>
  <si>
    <t>6C - Tin học</t>
  </si>
  <si>
    <t>6C - Văn học</t>
  </si>
  <si>
    <t>8B - Văn học</t>
  </si>
  <si>
    <t>6B - Văn học</t>
  </si>
  <si>
    <t>6A - Văn học</t>
  </si>
  <si>
    <t>6A - Nhạc</t>
  </si>
  <si>
    <t>6B - Nhạc</t>
  </si>
  <si>
    <t>8C - Nhạc</t>
  </si>
  <si>
    <t>8A - Nhạc</t>
  </si>
  <si>
    <t>8A - GDCD</t>
  </si>
  <si>
    <t>7B - Nhạc</t>
  </si>
  <si>
    <t>7C - Nhạc</t>
  </si>
  <si>
    <t>7A - Nhạc</t>
  </si>
  <si>
    <t>8B - GDCD</t>
  </si>
  <si>
    <t>6C - Nhạc</t>
  </si>
  <si>
    <t>8B - Nhạc</t>
  </si>
  <si>
    <t>8C - GDCD</t>
  </si>
  <si>
    <t>8B - Sinh hoạt</t>
  </si>
  <si>
    <t>8A - Tin học</t>
  </si>
  <si>
    <t>8B - Tin học</t>
  </si>
  <si>
    <t>7B - Tin học</t>
  </si>
  <si>
    <t>7C - Tin học</t>
  </si>
  <si>
    <t>8C - Tin học</t>
  </si>
  <si>
    <t>7A - Tin học</t>
  </si>
  <si>
    <t>9A - Tin học</t>
  </si>
  <si>
    <t>9B - Tin học</t>
  </si>
  <si>
    <t>6A - Sinh hoạt</t>
  </si>
  <si>
    <t>6B - Công nghệ</t>
  </si>
  <si>
    <t>6C - GDCD</t>
  </si>
  <si>
    <t>7C - Công nghệ</t>
  </si>
  <si>
    <t>9B - Công nghệ</t>
  </si>
  <si>
    <t>9A - Công nghệ</t>
  </si>
  <si>
    <t>6A - Công nghệ</t>
  </si>
  <si>
    <t>6C - Công nghệ</t>
  </si>
  <si>
    <t>6A - GDCD</t>
  </si>
  <si>
    <t>7A - Công nghệ</t>
  </si>
  <si>
    <t>7B - Công nghệ</t>
  </si>
  <si>
    <t>6B - GDCD</t>
  </si>
  <si>
    <t>7C - Văn học</t>
  </si>
  <si>
    <t>8C - Văn học</t>
  </si>
  <si>
    <t>7B - Văn học</t>
  </si>
  <si>
    <t>7A - Văn học</t>
  </si>
  <si>
    <t>7A - Sinh hoạt</t>
  </si>
  <si>
    <t>9A - Văn học</t>
  </si>
  <si>
    <t>8A - Văn học</t>
  </si>
  <si>
    <t>9B - Văn học</t>
  </si>
  <si>
    <t>9B - Hóa học</t>
  </si>
  <si>
    <t>8B - Hóa học</t>
  </si>
  <si>
    <t>8A - Hóa học</t>
  </si>
  <si>
    <t>8C - Hóa học</t>
  </si>
  <si>
    <t>9A - Hóa học</t>
  </si>
  <si>
    <t>8A - Sinh hoạt</t>
  </si>
  <si>
    <t>7A - Mỹ thuật</t>
  </si>
  <si>
    <t>7B - Mỹ thuật</t>
  </si>
  <si>
    <t>6A - Mỹ thuật</t>
  </si>
  <si>
    <t>8A - Mỹ thuật</t>
  </si>
  <si>
    <t>6C - Mỹ thuật</t>
  </si>
  <si>
    <t>7C - Mỹ thuật</t>
  </si>
  <si>
    <t>6B - Mỹ thuật</t>
  </si>
  <si>
    <t>8C - Mỹ thuật</t>
  </si>
  <si>
    <t>8B - Mỹ thuật</t>
  </si>
  <si>
    <t>9A - Sinh hoạt</t>
  </si>
  <si>
    <t>8A - Vật lý</t>
  </si>
  <si>
    <t>8A - Công nghệ</t>
  </si>
  <si>
    <t>8C - Công nghệ</t>
  </si>
  <si>
    <t>6C - Vật lý</t>
  </si>
  <si>
    <t>6B - Vật lý</t>
  </si>
  <si>
    <t>7A - Vật lý</t>
  </si>
  <si>
    <t>7C - Vật lý</t>
  </si>
  <si>
    <t>8B - Vật lý</t>
  </si>
  <si>
    <t>6A - Vật lý</t>
  </si>
  <si>
    <t>8B - Công nghệ</t>
  </si>
  <si>
    <t>8C - Vật lý</t>
  </si>
  <si>
    <t>7B - Vật lý</t>
  </si>
  <si>
    <t>6B - Địa lý</t>
  </si>
  <si>
    <t>7B - Địa lý</t>
  </si>
  <si>
    <t>7C - Địa lý</t>
  </si>
  <si>
    <t>8A - Địa lý</t>
  </si>
  <si>
    <t>6A - Địa lý</t>
  </si>
  <si>
    <t>8B - Địa lý</t>
  </si>
  <si>
    <t>8C - Địa lý</t>
  </si>
  <si>
    <t>9B - Địa lý</t>
  </si>
  <si>
    <t>7A - Địa lý</t>
  </si>
  <si>
    <t>6C - Địa lý</t>
  </si>
  <si>
    <t>9A - Địa lý</t>
  </si>
  <si>
    <t>7B - Thể dục</t>
  </si>
  <si>
    <t>7C - Thể dục</t>
  </si>
  <si>
    <t>7A - Thể dục</t>
  </si>
  <si>
    <t>9A - Lịch sử</t>
  </si>
  <si>
    <t>6B - Lịch sử</t>
  </si>
  <si>
    <t>8B - Lịch sử</t>
  </si>
  <si>
    <t>6A - Lịch sử</t>
  </si>
  <si>
    <t>9B - Lịch sử</t>
  </si>
  <si>
    <t>9A - GDCD</t>
  </si>
  <si>
    <t>6C - Lịch sử</t>
  </si>
  <si>
    <t>9B - GDCD</t>
  </si>
  <si>
    <t>8A - Lịch sử</t>
  </si>
  <si>
    <t>8C - Lịch sử</t>
  </si>
  <si>
    <t>9B - Sinh hoạt</t>
  </si>
  <si>
    <t>8B - Thể dục</t>
  </si>
  <si>
    <t>8C - Thể dục</t>
  </si>
  <si>
    <t>9A - Thể dục</t>
  </si>
  <si>
    <t>9B - Thể dục</t>
  </si>
  <si>
    <t>6A - Thể dục</t>
  </si>
  <si>
    <t>6C - Thể dục</t>
  </si>
  <si>
    <t>6B - Thể dục</t>
  </si>
  <si>
    <t>8A - Thể dục</t>
  </si>
  <si>
    <t>9B - Toán</t>
  </si>
  <si>
    <t>7C - Toán</t>
  </si>
  <si>
    <t>9A - Toán</t>
  </si>
  <si>
    <t>7C - Sinh hoạt</t>
  </si>
  <si>
    <t>8C - Toán</t>
  </si>
  <si>
    <t>8A - Toán</t>
  </si>
  <si>
    <t>8B - Toán</t>
  </si>
  <si>
    <t>8C - Sinh hoạt</t>
  </si>
  <si>
    <t>6C - Toán</t>
  </si>
  <si>
    <t>6A - Toán</t>
  </si>
  <si>
    <t>6B - Toán</t>
  </si>
  <si>
    <t>6C - Sinh hoạt</t>
  </si>
  <si>
    <t>Thời khóa biểu lần 9</t>
  </si>
  <si>
    <t>Thứ
 2</t>
  </si>
  <si>
    <t>Thứ
 3</t>
  </si>
  <si>
    <t>Thứ
 4</t>
  </si>
  <si>
    <t>Thứ
 5</t>
  </si>
  <si>
    <t>Thứ
 6</t>
  </si>
  <si>
    <t>Thứ
 7</t>
  </si>
  <si>
    <t>PHÒNG GIÁO DUC &amp;ĐÀO TẠO LĂK</t>
  </si>
  <si>
    <t>Áp dụng từ ngày 06/ 01/ 2013</t>
  </si>
  <si>
    <t>TRƯỜNG THCS LÊ QUÝ ĐÔN</t>
  </si>
  <si>
    <t xml:space="preserve">PCCM  Lần 9 học kỳ 2 năm học 2013-2014 </t>
  </si>
  <si>
    <t>TT</t>
  </si>
  <si>
    <t>Họ và tên GV</t>
  </si>
  <si>
    <t>Môn Đào tạo</t>
  </si>
  <si>
    <t>Kiêm nhiệm</t>
  </si>
  <si>
    <t>KN2</t>
  </si>
  <si>
    <t>Giảng dạy</t>
  </si>
  <si>
    <t>Tổng</t>
  </si>
  <si>
    <t>Ghi chú</t>
  </si>
  <si>
    <t>Tiêu Viết Vận</t>
  </si>
  <si>
    <t>CĐSP Toán</t>
  </si>
  <si>
    <t>Hiệu trưởng</t>
  </si>
  <si>
    <t>HN 9ab</t>
  </si>
  <si>
    <t>Y Khoan Buôn Dáp</t>
  </si>
  <si>
    <t>Hiệu phó</t>
  </si>
  <si>
    <t>Sinh 6a,b</t>
  </si>
  <si>
    <t>Tin1</t>
  </si>
  <si>
    <t>Toán 7ab</t>
  </si>
  <si>
    <t>Tin6abc</t>
  </si>
  <si>
    <t>ĐHSP Lý</t>
  </si>
  <si>
    <t>PCGDTHCS</t>
  </si>
  <si>
    <t>CTCĐ</t>
  </si>
  <si>
    <t>Lý 9ab</t>
  </si>
  <si>
    <t>BDHS</t>
  </si>
  <si>
    <t>Chuẩn 4 tiết</t>
  </si>
  <si>
    <t>CĐSP Lý</t>
  </si>
  <si>
    <t>Phòng Lý</t>
  </si>
  <si>
    <t>Lý 6abc</t>
  </si>
  <si>
    <t>CNghệ  8abc</t>
  </si>
  <si>
    <t>Lý 7abc</t>
  </si>
  <si>
    <t>Lý 8abc</t>
  </si>
  <si>
    <t>Đặng Ngọc Thủy</t>
  </si>
  <si>
    <t>CĐSP Hóa</t>
  </si>
  <si>
    <t>CN 8A</t>
  </si>
  <si>
    <t>Phòng Hóa</t>
  </si>
  <si>
    <t>Hóa 9ab</t>
  </si>
  <si>
    <t>Hóa 8abc</t>
  </si>
  <si>
    <t>CĐSP Sinh</t>
  </si>
  <si>
    <t>Sinh 9ab</t>
  </si>
  <si>
    <t>Sinh 7abc</t>
  </si>
  <si>
    <t>Sinh 8abc</t>
  </si>
  <si>
    <t>Sinh 6c</t>
  </si>
  <si>
    <t>CĐSP TD</t>
  </si>
  <si>
    <t>TPT đội</t>
  </si>
  <si>
    <t>TD 7abc</t>
  </si>
  <si>
    <t>Chuẩn 6 tiết</t>
  </si>
  <si>
    <t>ĐHSP TD</t>
  </si>
  <si>
    <t>Tổ trưởng TN</t>
  </si>
  <si>
    <t>TD 9ab</t>
  </si>
  <si>
    <t>TD 8abc</t>
  </si>
  <si>
    <t>TD 6abc</t>
  </si>
  <si>
    <t>ĐHSP Văn</t>
  </si>
  <si>
    <t>Tổ trưởng XH</t>
  </si>
  <si>
    <t>TTND</t>
  </si>
  <si>
    <t>Văn 9ab</t>
  </si>
  <si>
    <t>Văn 8a</t>
  </si>
  <si>
    <t>CĐSP Văn</t>
  </si>
  <si>
    <t>CN 7A</t>
  </si>
  <si>
    <t>Văn 8c</t>
  </si>
  <si>
    <t>Văn 7abc</t>
  </si>
  <si>
    <t>PTH</t>
  </si>
  <si>
    <t>Văn 6abc</t>
  </si>
  <si>
    <t>Văn 8b</t>
  </si>
  <si>
    <t>CĐSP Sử</t>
  </si>
  <si>
    <t>CN 7B</t>
  </si>
  <si>
    <t>CD7abc</t>
  </si>
  <si>
    <t>Sử7abc</t>
  </si>
  <si>
    <t>Bệnh nặng</t>
  </si>
  <si>
    <t>CN9b</t>
  </si>
  <si>
    <t xml:space="preserve">LĐ </t>
  </si>
  <si>
    <t>Sử 6abc</t>
  </si>
  <si>
    <t>Sử 9ab</t>
  </si>
  <si>
    <t>CD9ab</t>
  </si>
  <si>
    <t>Sử 8abc</t>
  </si>
  <si>
    <t>CĐSP Địa</t>
  </si>
  <si>
    <t>Địa 6abc</t>
  </si>
  <si>
    <t>Địa 9ab</t>
  </si>
  <si>
    <t>Địa 7abc</t>
  </si>
  <si>
    <t>Địa 8abc</t>
  </si>
  <si>
    <t>Nguyễn Thị Nhụy</t>
  </si>
  <si>
    <t>ĐHSP Địa</t>
  </si>
  <si>
    <t>CNghệ 9ab</t>
  </si>
  <si>
    <t>CNghệ 7abc</t>
  </si>
  <si>
    <t>CNghệ 6abc</t>
  </si>
  <si>
    <t>CD 6abc</t>
  </si>
  <si>
    <t>Bùi Đình Kiên</t>
  </si>
  <si>
    <t>ĐHSP Avăn</t>
  </si>
  <si>
    <t>P Tin2</t>
  </si>
  <si>
    <t>Anh 9ab</t>
  </si>
  <si>
    <t>Anh 7abc</t>
  </si>
  <si>
    <t>Anh 8a</t>
  </si>
  <si>
    <t>CĐSP A văn</t>
  </si>
  <si>
    <t>CN6b</t>
  </si>
  <si>
    <t>Anh 6abc</t>
  </si>
  <si>
    <t>Anh 8bc</t>
  </si>
  <si>
    <t>CĐSP Tin</t>
  </si>
  <si>
    <t>CN6a</t>
  </si>
  <si>
    <t>Tin 9ab</t>
  </si>
  <si>
    <t>Tin 7abc</t>
  </si>
  <si>
    <t>Tin 8abc</t>
  </si>
  <si>
    <t>CĐSP Họa</t>
  </si>
  <si>
    <t>CN8b</t>
  </si>
  <si>
    <t>Nhạc 6abc</t>
  </si>
  <si>
    <t>CD 8abc</t>
  </si>
  <si>
    <t>Nhạc 7abc</t>
  </si>
  <si>
    <t>Nhạc 8abc</t>
  </si>
  <si>
    <t>CĐSPMT</t>
  </si>
  <si>
    <t>CN 9a</t>
  </si>
  <si>
    <t xml:space="preserve">Thư ký </t>
  </si>
  <si>
    <t>MT6abc</t>
  </si>
  <si>
    <t>MT7abc</t>
  </si>
  <si>
    <t>MT8abc</t>
  </si>
  <si>
    <t>ĐHSP Toán</t>
  </si>
  <si>
    <t>CN7c</t>
  </si>
  <si>
    <t>Toán 9ab</t>
  </si>
  <si>
    <t>Toán 7c</t>
  </si>
  <si>
    <t>Phan Thị Thu Thùy</t>
  </si>
  <si>
    <t>CN6c</t>
  </si>
  <si>
    <t>Toán 6abc</t>
  </si>
  <si>
    <t>CĐSP</t>
  </si>
  <si>
    <t>CN 8C</t>
  </si>
  <si>
    <t>Toán 8abc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</si>
</sst>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#;\-####"/>
  </numFmts>
  <fonts count="58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ahoma"/>
      <family val="2"/>
    </font>
    <font>
      <b/>
      <sz val="10"/>
      <name val="Tahoma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Calibri Light"/>
      <family val="1"/>
    </font>
    <font>
      <sz val="10"/>
      <color indexed="8"/>
      <name val="Times New Roman"/>
      <family val="1"/>
    </font>
    <font>
      <sz val="10"/>
      <name val="Calibri Light"/>
      <family val="1"/>
    </font>
    <font>
      <sz val="10"/>
      <color indexed="8"/>
      <name val="Calibri Light"/>
      <family val="1"/>
    </font>
    <font>
      <b/>
      <sz val="10"/>
      <color indexed="8"/>
      <name val="Calibri Light"/>
      <family val="1"/>
    </font>
    <font>
      <sz val="10"/>
      <color indexed="10"/>
      <name val="Calibri Light"/>
      <family val="1"/>
    </font>
    <font>
      <b/>
      <sz val="10"/>
      <name val="Calibri Light"/>
      <family val="1"/>
    </font>
    <font>
      <sz val="8"/>
      <name val="Calibri Light"/>
      <family val="1"/>
    </font>
    <font>
      <b/>
      <sz val="8"/>
      <name val="Calibri Light"/>
      <family val="1"/>
    </font>
    <font>
      <b/>
      <sz val="8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Calibri"/>
      <family val="2"/>
    </font>
    <font>
      <sz val="10"/>
      <color theme="1"/>
      <name val="Calibri Light"/>
      <family val="1"/>
    </font>
    <font>
      <sz val="10"/>
      <color theme="1"/>
      <name val="Times New Roman"/>
      <family val="1"/>
    </font>
    <font>
      <sz val="10"/>
      <color rgb="FFFF0000"/>
      <name val="Calibri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172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172" fontId="2" fillId="35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2" fontId="2" fillId="35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2" fillId="35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72" fontId="2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/>
      <protection locked="0"/>
    </xf>
    <xf numFmtId="0" fontId="25" fillId="0" borderId="26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vertical="top"/>
      <protection locked="0"/>
    </xf>
    <xf numFmtId="0" fontId="0" fillId="0" borderId="27" xfId="0" applyFill="1" applyBorder="1" applyAlignment="1" applyProtection="1">
      <alignment vertical="top"/>
      <protection locked="0"/>
    </xf>
    <xf numFmtId="0" fontId="28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top"/>
      <protection locked="0"/>
    </xf>
    <xf numFmtId="0" fontId="33" fillId="0" borderId="10" xfId="0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" vertical="top"/>
      <protection locked="0"/>
    </xf>
    <xf numFmtId="0" fontId="56" fillId="0" borderId="10" xfId="0" applyFont="1" applyFill="1" applyBorder="1" applyAlignment="1" applyProtection="1">
      <alignment horizontal="center" vertical="top"/>
      <protection locked="0"/>
    </xf>
    <xf numFmtId="0" fontId="34" fillId="0" borderId="10" xfId="0" applyFont="1" applyFill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top"/>
      <protection locked="0"/>
    </xf>
    <xf numFmtId="0" fontId="57" fillId="0" borderId="10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P13" sqref="P13"/>
    </sheetView>
  </sheetViews>
  <sheetFormatPr defaultColWidth="9.33203125" defaultRowHeight="10.5"/>
  <sheetData>
    <row r="1" spans="1:12" ht="18.75">
      <c r="A1" s="34" t="s">
        <v>271</v>
      </c>
      <c r="B1" s="34"/>
      <c r="C1" s="34"/>
      <c r="D1" s="34"/>
      <c r="E1" s="35"/>
      <c r="F1" s="36"/>
      <c r="G1" s="36"/>
      <c r="H1" s="37" t="s">
        <v>272</v>
      </c>
      <c r="I1" s="38"/>
      <c r="J1" s="39"/>
      <c r="K1" s="40"/>
      <c r="L1" s="41"/>
    </row>
    <row r="2" spans="1:12" ht="18.75">
      <c r="A2" s="42" t="s">
        <v>273</v>
      </c>
      <c r="B2" s="42"/>
      <c r="C2" s="42"/>
      <c r="D2" s="42"/>
      <c r="E2" s="41"/>
      <c r="F2" s="36"/>
      <c r="G2" s="36"/>
      <c r="H2" s="36"/>
      <c r="I2" s="43"/>
      <c r="J2" s="44"/>
      <c r="K2" s="43"/>
      <c r="L2" s="41"/>
    </row>
    <row r="3" spans="1:12" ht="15.75">
      <c r="A3" s="38"/>
      <c r="B3" s="38"/>
      <c r="C3" s="38"/>
      <c r="D3" s="38"/>
      <c r="E3" s="41"/>
      <c r="F3" s="36"/>
      <c r="G3" s="36"/>
      <c r="H3" s="36"/>
      <c r="I3" s="36"/>
      <c r="J3" s="45"/>
      <c r="K3" s="46"/>
      <c r="L3" s="41"/>
    </row>
    <row r="4" spans="1:12" ht="18.75">
      <c r="A4" s="47" t="s">
        <v>274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.75">
      <c r="A6" s="49" t="s">
        <v>275</v>
      </c>
      <c r="B6" s="50" t="s">
        <v>276</v>
      </c>
      <c r="C6" s="51" t="s">
        <v>277</v>
      </c>
      <c r="D6" s="52" t="s">
        <v>278</v>
      </c>
      <c r="E6" s="49" t="s">
        <v>279</v>
      </c>
      <c r="F6" s="53" t="s">
        <v>280</v>
      </c>
      <c r="G6" s="53"/>
      <c r="H6" s="53"/>
      <c r="I6" s="53"/>
      <c r="J6" s="53"/>
      <c r="K6" s="54" t="s">
        <v>281</v>
      </c>
      <c r="L6" s="49" t="s">
        <v>282</v>
      </c>
    </row>
    <row r="7" spans="1:12" ht="12.75">
      <c r="A7" s="49">
        <v>1</v>
      </c>
      <c r="B7" s="50" t="s">
        <v>283</v>
      </c>
      <c r="C7" s="51" t="s">
        <v>284</v>
      </c>
      <c r="D7" s="55" t="s">
        <v>285</v>
      </c>
      <c r="E7" s="52"/>
      <c r="F7" s="52" t="s">
        <v>286</v>
      </c>
      <c r="G7" s="52"/>
      <c r="H7" s="56"/>
      <c r="I7" s="57"/>
      <c r="J7" s="58"/>
      <c r="K7" s="54"/>
      <c r="L7" s="49"/>
    </row>
    <row r="8" spans="1:12" ht="12.75">
      <c r="A8" s="49"/>
      <c r="B8" s="50"/>
      <c r="C8" s="51"/>
      <c r="D8" s="55"/>
      <c r="E8" s="52"/>
      <c r="F8" s="52">
        <v>0.5</v>
      </c>
      <c r="G8" s="52"/>
      <c r="H8" s="52"/>
      <c r="I8" s="59"/>
      <c r="J8" s="58"/>
      <c r="K8" s="60">
        <f>SUM(D8:J8)</f>
        <v>0.5</v>
      </c>
      <c r="L8" s="49"/>
    </row>
    <row r="9" spans="1:12" ht="12.75">
      <c r="A9" s="49">
        <v>2</v>
      </c>
      <c r="B9" s="50" t="s">
        <v>287</v>
      </c>
      <c r="C9" s="51" t="s">
        <v>284</v>
      </c>
      <c r="D9" s="55" t="s">
        <v>288</v>
      </c>
      <c r="E9" s="52"/>
      <c r="F9" s="52" t="s">
        <v>289</v>
      </c>
      <c r="G9" s="52"/>
      <c r="H9" s="56"/>
      <c r="I9" s="52"/>
      <c r="J9" s="58"/>
      <c r="K9" s="60">
        <f>SUM(D9:J9)</f>
        <v>0</v>
      </c>
      <c r="L9" s="49"/>
    </row>
    <row r="10" spans="1:12" ht="12.75">
      <c r="A10" s="49"/>
      <c r="B10" s="50"/>
      <c r="C10" s="51"/>
      <c r="D10" s="52"/>
      <c r="E10" s="52"/>
      <c r="F10" s="52">
        <v>4</v>
      </c>
      <c r="G10" s="52"/>
      <c r="H10" s="52"/>
      <c r="I10" s="52"/>
      <c r="J10" s="58"/>
      <c r="K10" s="60">
        <f>SUM(D10:J10)</f>
        <v>4</v>
      </c>
      <c r="L10" s="49"/>
    </row>
    <row r="11" spans="1:12" ht="12.75">
      <c r="A11" s="49">
        <v>5</v>
      </c>
      <c r="B11" s="50" t="s">
        <v>24</v>
      </c>
      <c r="C11" s="51" t="s">
        <v>284</v>
      </c>
      <c r="D11" s="59"/>
      <c r="E11" s="61" t="s">
        <v>290</v>
      </c>
      <c r="F11" s="52"/>
      <c r="G11" s="52"/>
      <c r="H11" s="52" t="s">
        <v>291</v>
      </c>
      <c r="I11" s="52" t="s">
        <v>292</v>
      </c>
      <c r="J11" s="62"/>
      <c r="K11" s="60">
        <f>SUM(D11:J11)</f>
        <v>0</v>
      </c>
      <c r="L11" s="49"/>
    </row>
    <row r="12" spans="1:12" ht="12.75">
      <c r="A12" s="49"/>
      <c r="B12" s="50"/>
      <c r="C12" s="51"/>
      <c r="D12" s="59"/>
      <c r="E12" s="61">
        <v>3</v>
      </c>
      <c r="F12" s="52"/>
      <c r="G12" s="52"/>
      <c r="H12" s="52">
        <v>8</v>
      </c>
      <c r="I12" s="52">
        <v>6</v>
      </c>
      <c r="J12" s="62"/>
      <c r="K12" s="60">
        <f>SUM(D12:J12)</f>
        <v>17</v>
      </c>
      <c r="L12" s="49"/>
    </row>
    <row r="13" spans="1:12" ht="12.75">
      <c r="A13" s="49">
        <v>6</v>
      </c>
      <c r="B13" s="50" t="s">
        <v>6</v>
      </c>
      <c r="C13" s="51" t="s">
        <v>293</v>
      </c>
      <c r="D13" s="55" t="s">
        <v>294</v>
      </c>
      <c r="E13" s="52" t="s">
        <v>295</v>
      </c>
      <c r="F13" s="52" t="s">
        <v>296</v>
      </c>
      <c r="G13" s="59"/>
      <c r="H13" s="52"/>
      <c r="I13" s="52"/>
      <c r="J13" s="62" t="s">
        <v>297</v>
      </c>
      <c r="K13" s="60">
        <f>SUM(D13:J13)</f>
        <v>0</v>
      </c>
      <c r="L13" s="49"/>
    </row>
    <row r="14" spans="1:12" ht="12.75">
      <c r="A14" s="49"/>
      <c r="B14" s="50"/>
      <c r="C14" s="51"/>
      <c r="D14" s="52"/>
      <c r="E14" s="52">
        <v>3</v>
      </c>
      <c r="F14" s="52">
        <v>4</v>
      </c>
      <c r="G14" s="59"/>
      <c r="H14" s="52"/>
      <c r="I14" s="52"/>
      <c r="J14" s="62">
        <v>2</v>
      </c>
      <c r="K14" s="60">
        <f>SUM(D14:J14)</f>
        <v>9</v>
      </c>
      <c r="L14" s="63" t="s">
        <v>298</v>
      </c>
    </row>
    <row r="15" spans="1:12" ht="12.75">
      <c r="A15" s="49">
        <v>7</v>
      </c>
      <c r="B15" s="50" t="s">
        <v>46</v>
      </c>
      <c r="C15" s="51" t="s">
        <v>299</v>
      </c>
      <c r="D15" s="59"/>
      <c r="E15" s="52" t="s">
        <v>300</v>
      </c>
      <c r="F15" s="52" t="s">
        <v>301</v>
      </c>
      <c r="G15" s="52" t="s">
        <v>302</v>
      </c>
      <c r="H15" s="52" t="s">
        <v>303</v>
      </c>
      <c r="I15" s="52" t="s">
        <v>304</v>
      </c>
      <c r="J15" s="62"/>
      <c r="K15" s="60">
        <f>SUM(E15:I15)</f>
        <v>0</v>
      </c>
      <c r="L15" s="63"/>
    </row>
    <row r="16" spans="1:12" ht="12.75">
      <c r="A16" s="49"/>
      <c r="B16" s="50"/>
      <c r="C16" s="51"/>
      <c r="D16" s="59"/>
      <c r="E16" s="52">
        <v>3</v>
      </c>
      <c r="F16" s="52">
        <v>3</v>
      </c>
      <c r="G16" s="52">
        <v>6</v>
      </c>
      <c r="H16" s="52">
        <v>3</v>
      </c>
      <c r="I16" s="52">
        <v>3</v>
      </c>
      <c r="J16" s="62"/>
      <c r="K16" s="60">
        <f>SUM(E16:I16)</f>
        <v>18</v>
      </c>
      <c r="L16" s="63"/>
    </row>
    <row r="17" spans="1:12" ht="12.75">
      <c r="A17" s="49">
        <v>8</v>
      </c>
      <c r="B17" s="50" t="s">
        <v>305</v>
      </c>
      <c r="C17" s="51" t="s">
        <v>306</v>
      </c>
      <c r="D17" s="52" t="s">
        <v>307</v>
      </c>
      <c r="E17" s="49" t="s">
        <v>308</v>
      </c>
      <c r="F17" s="52" t="s">
        <v>309</v>
      </c>
      <c r="G17" s="52"/>
      <c r="H17" s="52" t="s">
        <v>310</v>
      </c>
      <c r="I17" s="59"/>
      <c r="J17" s="58" t="s">
        <v>297</v>
      </c>
      <c r="K17" s="60">
        <f>SUM(D17:J17)</f>
        <v>0</v>
      </c>
      <c r="L17" s="63"/>
    </row>
    <row r="18" spans="1:12" ht="12.75">
      <c r="A18" s="49"/>
      <c r="B18" s="64" t="s">
        <v>42</v>
      </c>
      <c r="C18" s="51"/>
      <c r="D18" s="52">
        <v>4.5</v>
      </c>
      <c r="E18" s="49">
        <v>3</v>
      </c>
      <c r="F18" s="52">
        <v>4</v>
      </c>
      <c r="G18" s="52"/>
      <c r="H18" s="52">
        <v>6</v>
      </c>
      <c r="I18" s="59"/>
      <c r="J18" s="58">
        <v>2</v>
      </c>
      <c r="K18" s="60">
        <f>SUM(D18:J18)</f>
        <v>19.5</v>
      </c>
      <c r="L18" s="63"/>
    </row>
    <row r="19" spans="1:12" ht="12.75">
      <c r="A19" s="49">
        <v>9</v>
      </c>
      <c r="B19" s="50" t="s">
        <v>15</v>
      </c>
      <c r="C19" s="51" t="s">
        <v>311</v>
      </c>
      <c r="D19" s="52"/>
      <c r="E19" s="52"/>
      <c r="F19" s="52" t="s">
        <v>312</v>
      </c>
      <c r="G19" s="52" t="s">
        <v>313</v>
      </c>
      <c r="H19" s="52" t="s">
        <v>314</v>
      </c>
      <c r="I19" s="52" t="s">
        <v>315</v>
      </c>
      <c r="J19" s="62"/>
      <c r="K19" s="60">
        <f>SUM(D19:I19)</f>
        <v>0</v>
      </c>
      <c r="L19" s="63"/>
    </row>
    <row r="20" spans="1:12" ht="12.75">
      <c r="A20" s="49"/>
      <c r="B20" s="50"/>
      <c r="C20" s="51"/>
      <c r="D20" s="52"/>
      <c r="E20" s="52"/>
      <c r="F20" s="52">
        <v>4</v>
      </c>
      <c r="G20" s="52">
        <v>6</v>
      </c>
      <c r="H20" s="52">
        <v>6</v>
      </c>
      <c r="I20" s="52">
        <v>2</v>
      </c>
      <c r="J20" s="62"/>
      <c r="K20" s="60">
        <f>SUM(D20:I20)</f>
        <v>18</v>
      </c>
      <c r="L20" s="63"/>
    </row>
    <row r="21" spans="1:12" ht="12.75">
      <c r="A21" s="49">
        <v>10</v>
      </c>
      <c r="B21" s="50" t="s">
        <v>48</v>
      </c>
      <c r="C21" s="51" t="s">
        <v>316</v>
      </c>
      <c r="D21" s="55" t="s">
        <v>317</v>
      </c>
      <c r="E21" s="38"/>
      <c r="F21" s="52" t="s">
        <v>318</v>
      </c>
      <c r="G21" s="52"/>
      <c r="H21" s="52"/>
      <c r="I21" s="52"/>
      <c r="J21" s="58"/>
      <c r="K21" s="60">
        <f>SUM(D21:J21)</f>
        <v>0</v>
      </c>
      <c r="L21" s="63"/>
    </row>
    <row r="22" spans="1:12" ht="12.75">
      <c r="A22" s="49"/>
      <c r="B22" s="50"/>
      <c r="C22" s="51"/>
      <c r="D22" s="52"/>
      <c r="E22" s="38"/>
      <c r="F22" s="52">
        <v>6</v>
      </c>
      <c r="G22" s="52"/>
      <c r="H22" s="52"/>
      <c r="I22" s="52"/>
      <c r="J22" s="58"/>
      <c r="K22" s="60">
        <f>SUM(D22:J22)</f>
        <v>6</v>
      </c>
      <c r="L22" s="63" t="s">
        <v>319</v>
      </c>
    </row>
    <row r="23" spans="1:12" ht="12.75">
      <c r="A23" s="49">
        <v>11</v>
      </c>
      <c r="B23" s="50" t="s">
        <v>50</v>
      </c>
      <c r="C23" s="51" t="s">
        <v>320</v>
      </c>
      <c r="D23" s="52" t="s">
        <v>321</v>
      </c>
      <c r="E23" s="59"/>
      <c r="F23" s="52" t="s">
        <v>322</v>
      </c>
      <c r="G23" s="52"/>
      <c r="H23" s="52" t="s">
        <v>323</v>
      </c>
      <c r="I23" s="52" t="s">
        <v>324</v>
      </c>
      <c r="J23" s="62"/>
      <c r="K23" s="60">
        <f>SUM(D23:I23)</f>
        <v>0</v>
      </c>
      <c r="L23" s="63"/>
    </row>
    <row r="24" spans="1:12" ht="12.75">
      <c r="A24" s="49"/>
      <c r="B24" s="50"/>
      <c r="C24" s="51"/>
      <c r="D24" s="52">
        <v>3</v>
      </c>
      <c r="E24" s="59"/>
      <c r="F24" s="52">
        <v>4</v>
      </c>
      <c r="G24" s="52"/>
      <c r="H24" s="52">
        <v>6</v>
      </c>
      <c r="I24" s="52">
        <v>6</v>
      </c>
      <c r="J24" s="62"/>
      <c r="K24" s="60">
        <f>SUM(D24:I24)</f>
        <v>19</v>
      </c>
      <c r="L24" s="63"/>
    </row>
    <row r="25" spans="1:12" ht="12.75">
      <c r="A25" s="49">
        <v>12</v>
      </c>
      <c r="B25" s="50" t="s">
        <v>40</v>
      </c>
      <c r="C25" s="51" t="s">
        <v>325</v>
      </c>
      <c r="D25" s="52" t="s">
        <v>326</v>
      </c>
      <c r="E25" s="52" t="s">
        <v>327</v>
      </c>
      <c r="F25" s="56"/>
      <c r="G25" s="56"/>
      <c r="H25" s="52" t="s">
        <v>328</v>
      </c>
      <c r="I25" s="52" t="s">
        <v>329</v>
      </c>
      <c r="J25" s="62" t="s">
        <v>297</v>
      </c>
      <c r="K25" s="60">
        <f>SUM(D25:I25)</f>
        <v>0</v>
      </c>
      <c r="L25" s="63"/>
    </row>
    <row r="26" spans="1:12" ht="12.75">
      <c r="A26" s="49"/>
      <c r="B26" s="50"/>
      <c r="C26" s="51"/>
      <c r="D26" s="52">
        <v>3</v>
      </c>
      <c r="E26" s="52">
        <v>2</v>
      </c>
      <c r="F26" s="56"/>
      <c r="G26" s="56"/>
      <c r="H26" s="52">
        <v>10</v>
      </c>
      <c r="I26" s="52">
        <v>4</v>
      </c>
      <c r="J26" s="62">
        <v>2</v>
      </c>
      <c r="K26" s="60">
        <f>SUM(D26:J26)</f>
        <v>21</v>
      </c>
      <c r="L26" s="63"/>
    </row>
    <row r="27" spans="1:12" ht="12.75">
      <c r="A27" s="49">
        <v>13</v>
      </c>
      <c r="B27" s="50" t="s">
        <v>38</v>
      </c>
      <c r="C27" s="51" t="s">
        <v>330</v>
      </c>
      <c r="D27" s="52" t="s">
        <v>331</v>
      </c>
      <c r="E27" s="52"/>
      <c r="F27" s="56"/>
      <c r="G27" s="56" t="s">
        <v>332</v>
      </c>
      <c r="H27" s="52" t="s">
        <v>333</v>
      </c>
      <c r="I27" s="52"/>
      <c r="J27" s="58"/>
      <c r="K27" s="60">
        <f>SUM(D27:J27)</f>
        <v>0</v>
      </c>
      <c r="L27" s="63"/>
    </row>
    <row r="28" spans="1:12" ht="12.75">
      <c r="A28" s="49"/>
      <c r="B28" s="50"/>
      <c r="C28" s="51"/>
      <c r="D28" s="52">
        <v>4.5</v>
      </c>
      <c r="E28" s="52"/>
      <c r="F28" s="56"/>
      <c r="G28" s="65">
        <v>4</v>
      </c>
      <c r="H28" s="52">
        <v>12</v>
      </c>
      <c r="I28" s="52"/>
      <c r="J28" s="58"/>
      <c r="K28" s="60">
        <f>SUM(D28:J28)</f>
        <v>20.5</v>
      </c>
      <c r="L28" s="63"/>
    </row>
    <row r="29" spans="1:12" ht="12.75">
      <c r="A29" s="49">
        <v>14</v>
      </c>
      <c r="B29" s="50" t="s">
        <v>27</v>
      </c>
      <c r="C29" s="51" t="s">
        <v>330</v>
      </c>
      <c r="D29" s="56"/>
      <c r="E29" s="52" t="s">
        <v>334</v>
      </c>
      <c r="F29" s="52" t="s">
        <v>335</v>
      </c>
      <c r="G29" s="52"/>
      <c r="H29" s="52"/>
      <c r="I29" s="52" t="s">
        <v>336</v>
      </c>
      <c r="J29" s="58"/>
      <c r="K29" s="60">
        <f>SUM(D29:J29)</f>
        <v>0</v>
      </c>
      <c r="L29" s="63"/>
    </row>
    <row r="30" spans="1:12" ht="12.75">
      <c r="A30" s="49"/>
      <c r="B30" s="50"/>
      <c r="C30" s="51"/>
      <c r="D30" s="56"/>
      <c r="E30" s="52">
        <v>2</v>
      </c>
      <c r="F30" s="52">
        <v>12</v>
      </c>
      <c r="G30" s="52"/>
      <c r="H30" s="52"/>
      <c r="I30" s="52">
        <v>4</v>
      </c>
      <c r="J30" s="58"/>
      <c r="K30" s="60">
        <f>SUM(D30:J30)</f>
        <v>18</v>
      </c>
      <c r="L30" s="63"/>
    </row>
    <row r="31" spans="1:12" ht="12.75">
      <c r="A31" s="49">
        <v>15</v>
      </c>
      <c r="B31" s="50" t="s">
        <v>9</v>
      </c>
      <c r="C31" s="51" t="s">
        <v>337</v>
      </c>
      <c r="D31" s="49" t="s">
        <v>338</v>
      </c>
      <c r="E31" s="38"/>
      <c r="F31" s="56"/>
      <c r="G31" s="56" t="s">
        <v>339</v>
      </c>
      <c r="H31" s="52" t="s">
        <v>340</v>
      </c>
      <c r="I31" s="59"/>
      <c r="J31" s="62"/>
      <c r="K31" s="60">
        <f>SUM(D31:I31)</f>
        <v>0</v>
      </c>
      <c r="L31" s="63"/>
    </row>
    <row r="32" spans="1:12" ht="12.75">
      <c r="A32" s="49"/>
      <c r="B32" s="50"/>
      <c r="C32" s="51"/>
      <c r="D32" s="52">
        <v>4.5</v>
      </c>
      <c r="E32" s="38"/>
      <c r="F32" s="56"/>
      <c r="G32" s="65">
        <v>3</v>
      </c>
      <c r="H32" s="52">
        <v>6</v>
      </c>
      <c r="I32" s="59"/>
      <c r="J32" s="62"/>
      <c r="K32" s="60">
        <f>SUM(D32:I32)</f>
        <v>13.5</v>
      </c>
      <c r="L32" s="63" t="s">
        <v>341</v>
      </c>
    </row>
    <row r="33" spans="1:12" ht="12.75">
      <c r="A33" s="49">
        <v>16</v>
      </c>
      <c r="B33" s="50" t="s">
        <v>49</v>
      </c>
      <c r="C33" s="51" t="s">
        <v>337</v>
      </c>
      <c r="D33" s="49" t="s">
        <v>342</v>
      </c>
      <c r="E33" s="65" t="s">
        <v>343</v>
      </c>
      <c r="F33" s="52" t="s">
        <v>344</v>
      </c>
      <c r="G33" s="52" t="s">
        <v>345</v>
      </c>
      <c r="H33" s="52" t="s">
        <v>346</v>
      </c>
      <c r="I33" s="52" t="s">
        <v>347</v>
      </c>
      <c r="J33" s="62"/>
      <c r="K33" s="60">
        <f>SUM(D33:I33)</f>
        <v>0</v>
      </c>
      <c r="L33" s="63"/>
    </row>
    <row r="34" spans="1:12" ht="12.75">
      <c r="A34" s="49"/>
      <c r="B34" s="50"/>
      <c r="C34" s="51"/>
      <c r="D34" s="49">
        <v>4.5</v>
      </c>
      <c r="E34" s="65">
        <v>2</v>
      </c>
      <c r="F34" s="52">
        <v>3</v>
      </c>
      <c r="G34" s="52">
        <v>4</v>
      </c>
      <c r="H34" s="52">
        <v>2</v>
      </c>
      <c r="I34" s="52">
        <v>3</v>
      </c>
      <c r="J34" s="62"/>
      <c r="K34" s="60">
        <f>SUM(D34:I34)</f>
        <v>18.5</v>
      </c>
      <c r="L34" s="63"/>
    </row>
    <row r="35" spans="1:12" ht="12.75">
      <c r="A35" s="49">
        <v>17</v>
      </c>
      <c r="B35" s="50" t="s">
        <v>47</v>
      </c>
      <c r="C35" s="51" t="s">
        <v>348</v>
      </c>
      <c r="D35" s="52"/>
      <c r="E35" s="66" t="s">
        <v>349</v>
      </c>
      <c r="F35" s="52" t="s">
        <v>350</v>
      </c>
      <c r="G35" s="66" t="s">
        <v>351</v>
      </c>
      <c r="H35" s="52" t="s">
        <v>352</v>
      </c>
      <c r="I35" s="59"/>
      <c r="J35" s="62" t="s">
        <v>297</v>
      </c>
      <c r="K35" s="60">
        <f>SUM(D35:J35)</f>
        <v>0</v>
      </c>
      <c r="L35" s="63"/>
    </row>
    <row r="36" spans="1:12" ht="12.75">
      <c r="A36" s="49"/>
      <c r="B36" s="50"/>
      <c r="C36" s="51"/>
      <c r="D36" s="52"/>
      <c r="E36" s="66">
        <v>3</v>
      </c>
      <c r="F36" s="52">
        <v>2</v>
      </c>
      <c r="G36" s="66">
        <v>6</v>
      </c>
      <c r="H36" s="52">
        <v>6</v>
      </c>
      <c r="I36" s="59"/>
      <c r="J36" s="62">
        <v>2</v>
      </c>
      <c r="K36" s="60">
        <f>SUM(D36:J36)</f>
        <v>19</v>
      </c>
      <c r="L36" s="63"/>
    </row>
    <row r="37" spans="1:12" ht="12.75">
      <c r="A37" s="49">
        <v>18</v>
      </c>
      <c r="B37" s="50" t="s">
        <v>353</v>
      </c>
      <c r="C37" s="51" t="s">
        <v>354</v>
      </c>
      <c r="D37" s="59"/>
      <c r="E37" s="59"/>
      <c r="F37" s="52" t="s">
        <v>355</v>
      </c>
      <c r="G37" s="52" t="s">
        <v>356</v>
      </c>
      <c r="H37" s="52" t="s">
        <v>357</v>
      </c>
      <c r="I37" s="66" t="s">
        <v>358</v>
      </c>
      <c r="J37" s="58"/>
      <c r="K37" s="60">
        <f>SUM(D37:J37)</f>
        <v>0</v>
      </c>
      <c r="L37" s="63"/>
    </row>
    <row r="38" spans="1:12" ht="12.75">
      <c r="A38" s="49"/>
      <c r="B38" s="67" t="s">
        <v>36</v>
      </c>
      <c r="C38" s="51"/>
      <c r="D38" s="59"/>
      <c r="E38" s="59"/>
      <c r="F38" s="52">
        <v>2</v>
      </c>
      <c r="G38" s="52">
        <v>6</v>
      </c>
      <c r="H38" s="52">
        <v>6</v>
      </c>
      <c r="I38" s="66">
        <v>3</v>
      </c>
      <c r="J38" s="58"/>
      <c r="K38" s="60">
        <f>SUM(D38:J38)</f>
        <v>17</v>
      </c>
      <c r="L38" s="63"/>
    </row>
    <row r="39" spans="1:12" ht="12.75">
      <c r="A39" s="49">
        <v>19</v>
      </c>
      <c r="B39" s="50" t="s">
        <v>359</v>
      </c>
      <c r="C39" s="51" t="s">
        <v>360</v>
      </c>
      <c r="D39" s="59"/>
      <c r="E39" s="52" t="s">
        <v>361</v>
      </c>
      <c r="F39" s="59"/>
      <c r="G39" s="52" t="s">
        <v>362</v>
      </c>
      <c r="H39" s="52" t="s">
        <v>363</v>
      </c>
      <c r="I39" s="59" t="s">
        <v>364</v>
      </c>
      <c r="J39" s="62" t="s">
        <v>297</v>
      </c>
      <c r="K39" s="60">
        <f>SUM(D39:I39)</f>
        <v>0</v>
      </c>
      <c r="L39" s="63"/>
    </row>
    <row r="40" spans="1:12" ht="12.75">
      <c r="A40" s="49"/>
      <c r="B40" s="50"/>
      <c r="C40" s="51"/>
      <c r="D40" s="59"/>
      <c r="E40" s="52">
        <v>3</v>
      </c>
      <c r="F40" s="59"/>
      <c r="G40" s="52">
        <v>4</v>
      </c>
      <c r="H40" s="52">
        <v>9</v>
      </c>
      <c r="I40" s="68">
        <v>3</v>
      </c>
      <c r="J40" s="62">
        <v>2</v>
      </c>
      <c r="K40" s="60">
        <f>SUM(D40:J40)</f>
        <v>21</v>
      </c>
      <c r="L40" s="63"/>
    </row>
    <row r="41" spans="1:12" ht="12.75">
      <c r="A41" s="49">
        <v>20</v>
      </c>
      <c r="B41" s="50" t="s">
        <v>21</v>
      </c>
      <c r="C41" s="51" t="s">
        <v>365</v>
      </c>
      <c r="D41" s="52" t="s">
        <v>366</v>
      </c>
      <c r="E41" s="52"/>
      <c r="F41" s="52" t="s">
        <v>367</v>
      </c>
      <c r="G41" s="52"/>
      <c r="H41" s="52"/>
      <c r="I41" s="52" t="s">
        <v>368</v>
      </c>
      <c r="J41" s="62" t="s">
        <v>297</v>
      </c>
      <c r="K41" s="60">
        <f>SUM(D41:J41)</f>
        <v>0</v>
      </c>
      <c r="L41" s="63"/>
    </row>
    <row r="42" spans="1:12" ht="12.75">
      <c r="A42" s="49"/>
      <c r="B42" s="50"/>
      <c r="C42" s="51"/>
      <c r="D42" s="52">
        <v>4.5</v>
      </c>
      <c r="E42" s="52"/>
      <c r="F42" s="52">
        <v>9</v>
      </c>
      <c r="G42" s="52"/>
      <c r="H42" s="52"/>
      <c r="I42" s="52">
        <v>6</v>
      </c>
      <c r="J42" s="62">
        <v>2</v>
      </c>
      <c r="K42" s="60">
        <f>SUM(D42:J42)</f>
        <v>21.5</v>
      </c>
      <c r="L42" s="63"/>
    </row>
    <row r="43" spans="1:12" ht="12.75">
      <c r="A43" s="49">
        <v>21</v>
      </c>
      <c r="B43" s="50" t="s">
        <v>33</v>
      </c>
      <c r="C43" s="51" t="s">
        <v>369</v>
      </c>
      <c r="D43" s="52" t="s">
        <v>370</v>
      </c>
      <c r="E43" s="52"/>
      <c r="F43" s="52"/>
      <c r="G43" s="52" t="s">
        <v>371</v>
      </c>
      <c r="H43" s="52" t="s">
        <v>372</v>
      </c>
      <c r="I43" s="52" t="s">
        <v>373</v>
      </c>
      <c r="J43" s="62"/>
      <c r="K43" s="60">
        <f aca="true" t="shared" si="0" ref="K43:K48">SUM(D43:I43)</f>
        <v>0</v>
      </c>
      <c r="L43" s="63"/>
    </row>
    <row r="44" spans="1:12" ht="12.75">
      <c r="A44" s="49"/>
      <c r="B44" s="50"/>
      <c r="C44" s="51"/>
      <c r="D44" s="52">
        <v>4.5</v>
      </c>
      <c r="E44" s="52"/>
      <c r="F44" s="52"/>
      <c r="G44" s="52">
        <v>4</v>
      </c>
      <c r="H44" s="52">
        <v>6</v>
      </c>
      <c r="I44" s="52">
        <v>6</v>
      </c>
      <c r="J44" s="62"/>
      <c r="K44" s="60">
        <f t="shared" si="0"/>
        <v>20.5</v>
      </c>
      <c r="L44" s="63"/>
    </row>
    <row r="45" spans="1:12" ht="12.75">
      <c r="A45" s="49">
        <v>22</v>
      </c>
      <c r="B45" s="50" t="s">
        <v>30</v>
      </c>
      <c r="C45" s="51" t="s">
        <v>374</v>
      </c>
      <c r="D45" s="52" t="s">
        <v>375</v>
      </c>
      <c r="E45" s="59"/>
      <c r="F45" s="52" t="s">
        <v>376</v>
      </c>
      <c r="G45" s="52" t="s">
        <v>377</v>
      </c>
      <c r="H45" s="52" t="s">
        <v>378</v>
      </c>
      <c r="I45" s="52" t="s">
        <v>379</v>
      </c>
      <c r="J45" s="62"/>
      <c r="K45" s="60">
        <f t="shared" si="0"/>
        <v>0</v>
      </c>
      <c r="L45" s="63"/>
    </row>
    <row r="46" spans="1:12" ht="12.75">
      <c r="A46" s="49"/>
      <c r="B46" s="50"/>
      <c r="C46" s="51"/>
      <c r="D46" s="52">
        <v>4.5</v>
      </c>
      <c r="E46" s="59"/>
      <c r="F46" s="52">
        <v>3</v>
      </c>
      <c r="G46" s="52">
        <v>3</v>
      </c>
      <c r="H46" s="52">
        <v>3</v>
      </c>
      <c r="I46" s="52">
        <v>3</v>
      </c>
      <c r="J46" s="62"/>
      <c r="K46" s="60">
        <f t="shared" si="0"/>
        <v>16.5</v>
      </c>
      <c r="L46" s="63"/>
    </row>
    <row r="47" spans="1:12" ht="12.75">
      <c r="A47" s="49">
        <v>23</v>
      </c>
      <c r="B47" s="50" t="s">
        <v>44</v>
      </c>
      <c r="C47" s="51" t="s">
        <v>380</v>
      </c>
      <c r="D47" s="52" t="s">
        <v>381</v>
      </c>
      <c r="E47" s="52" t="s">
        <v>382</v>
      </c>
      <c r="F47" s="38"/>
      <c r="G47" s="52" t="s">
        <v>383</v>
      </c>
      <c r="H47" s="52" t="s">
        <v>384</v>
      </c>
      <c r="I47" s="52" t="s">
        <v>385</v>
      </c>
      <c r="J47" s="62"/>
      <c r="K47" s="60">
        <f t="shared" si="0"/>
        <v>0</v>
      </c>
      <c r="L47" s="63"/>
    </row>
    <row r="48" spans="1:12" ht="12.75">
      <c r="A48" s="49"/>
      <c r="B48" s="50"/>
      <c r="C48" s="51"/>
      <c r="D48" s="52">
        <v>4.5</v>
      </c>
      <c r="E48" s="52">
        <v>2</v>
      </c>
      <c r="F48" s="38"/>
      <c r="G48" s="52">
        <v>3</v>
      </c>
      <c r="H48" s="52">
        <v>3</v>
      </c>
      <c r="I48" s="52">
        <v>3</v>
      </c>
      <c r="J48" s="62"/>
      <c r="K48" s="60">
        <f t="shared" si="0"/>
        <v>15.5</v>
      </c>
      <c r="L48" s="63"/>
    </row>
    <row r="49" spans="1:12" ht="12.75">
      <c r="A49" s="49">
        <v>24</v>
      </c>
      <c r="B49" s="50" t="s">
        <v>51</v>
      </c>
      <c r="C49" s="51" t="s">
        <v>386</v>
      </c>
      <c r="D49" s="52" t="s">
        <v>387</v>
      </c>
      <c r="E49" s="49"/>
      <c r="F49" s="52" t="s">
        <v>388</v>
      </c>
      <c r="G49" s="52"/>
      <c r="H49" s="52" t="s">
        <v>389</v>
      </c>
      <c r="I49" s="52"/>
      <c r="J49" s="58" t="s">
        <v>297</v>
      </c>
      <c r="K49" s="60">
        <f>SUM(D49:J49)</f>
        <v>0</v>
      </c>
      <c r="L49" s="63"/>
    </row>
    <row r="50" spans="1:12" ht="12.75">
      <c r="A50" s="49"/>
      <c r="B50" s="50"/>
      <c r="C50" s="51"/>
      <c r="D50" s="52">
        <v>4.5</v>
      </c>
      <c r="E50" s="52"/>
      <c r="F50" s="52">
        <v>8</v>
      </c>
      <c r="G50" s="52"/>
      <c r="H50" s="68">
        <v>4</v>
      </c>
      <c r="I50" s="52"/>
      <c r="J50" s="58">
        <v>2</v>
      </c>
      <c r="K50" s="60">
        <f>SUM(D50:J50)</f>
        <v>18.5</v>
      </c>
      <c r="L50" s="63"/>
    </row>
    <row r="51" spans="1:12" ht="12.75">
      <c r="A51" s="49">
        <v>25</v>
      </c>
      <c r="B51" s="50" t="s">
        <v>390</v>
      </c>
      <c r="C51" s="51" t="s">
        <v>386</v>
      </c>
      <c r="D51" s="49" t="s">
        <v>391</v>
      </c>
      <c r="E51" s="52"/>
      <c r="F51" s="52" t="s">
        <v>392</v>
      </c>
      <c r="G51" s="52"/>
      <c r="H51" s="52"/>
      <c r="I51" s="52"/>
      <c r="J51" s="58" t="s">
        <v>297</v>
      </c>
      <c r="K51" s="60">
        <f>SUM(D51:J51)</f>
        <v>0</v>
      </c>
      <c r="L51" s="63"/>
    </row>
    <row r="52" spans="1:12" ht="12.75">
      <c r="A52" s="49"/>
      <c r="B52" s="50"/>
      <c r="C52" s="51"/>
      <c r="D52" s="49">
        <v>4.5</v>
      </c>
      <c r="E52" s="52"/>
      <c r="F52" s="52">
        <v>12</v>
      </c>
      <c r="G52" s="52"/>
      <c r="H52" s="52"/>
      <c r="I52" s="52"/>
      <c r="J52" s="58">
        <v>2</v>
      </c>
      <c r="K52" s="60">
        <f>SUM(D52:J52)</f>
        <v>18.5</v>
      </c>
      <c r="L52" s="63"/>
    </row>
    <row r="53" spans="1:12" ht="12.75">
      <c r="A53" s="49">
        <v>26</v>
      </c>
      <c r="B53" s="50" t="s">
        <v>52</v>
      </c>
      <c r="C53" s="51" t="s">
        <v>393</v>
      </c>
      <c r="D53" s="52" t="s">
        <v>394</v>
      </c>
      <c r="E53" s="52"/>
      <c r="F53" s="52" t="s">
        <v>395</v>
      </c>
      <c r="G53" s="59"/>
      <c r="H53" s="52"/>
      <c r="I53" s="52"/>
      <c r="J53" s="58" t="s">
        <v>297</v>
      </c>
      <c r="K53" s="60">
        <f>SUM(D53:J53)</f>
        <v>0</v>
      </c>
      <c r="L53" s="63"/>
    </row>
    <row r="54" spans="1:12" ht="12.75">
      <c r="A54" s="49"/>
      <c r="B54" s="50"/>
      <c r="C54" s="51"/>
      <c r="D54" s="52">
        <v>4.5</v>
      </c>
      <c r="E54" s="52"/>
      <c r="F54" s="52">
        <v>12</v>
      </c>
      <c r="G54" s="59"/>
      <c r="H54" s="52"/>
      <c r="I54" s="52"/>
      <c r="J54" s="58">
        <v>2</v>
      </c>
      <c r="K54" s="60">
        <f>SUM(D54:J54)</f>
        <v>18.5</v>
      </c>
      <c r="L54" s="63"/>
    </row>
    <row r="55" spans="1:12" ht="15.75">
      <c r="A55" s="69"/>
      <c r="B55" s="70"/>
      <c r="C55" s="71"/>
      <c r="D55" s="72"/>
      <c r="E55" s="73"/>
      <c r="F55" s="74"/>
      <c r="G55" s="74"/>
      <c r="H55" s="74"/>
      <c r="I55" s="74"/>
      <c r="J55" s="75"/>
      <c r="K55" s="73">
        <f>SUM(K8:K54)</f>
        <v>389</v>
      </c>
      <c r="L55" s="76"/>
    </row>
  </sheetData>
  <sheetProtection/>
  <mergeCells count="3">
    <mergeCell ref="A2:D2"/>
    <mergeCell ref="A4:L4"/>
    <mergeCell ref="F6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Layout" workbookViewId="0" topLeftCell="A1">
      <selection activeCell="H6" sqref="H6"/>
    </sheetView>
  </sheetViews>
  <sheetFormatPr defaultColWidth="10.66015625" defaultRowHeight="12" customHeight="1"/>
  <cols>
    <col min="1" max="1" width="4.83203125" style="2" customWidth="1"/>
    <col min="2" max="2" width="3.16015625" style="2" customWidth="1"/>
    <col min="3" max="3" width="9.66015625" style="1" customWidth="1"/>
    <col min="4" max="4" width="9.5" style="1" customWidth="1"/>
    <col min="5" max="7" width="10.66015625" style="1" customWidth="1"/>
    <col min="8" max="8" width="9" style="1" customWidth="1"/>
    <col min="9" max="16384" width="10.66015625" style="1" customWidth="1"/>
  </cols>
  <sheetData>
    <row r="1" spans="1:4" s="2" customFormat="1" ht="12" customHeight="1">
      <c r="A1" s="27" t="s">
        <v>0</v>
      </c>
      <c r="D1" s="26" t="s">
        <v>1</v>
      </c>
    </row>
    <row r="2" spans="1:2" s="2" customFormat="1" ht="12" customHeight="1">
      <c r="A2" s="27" t="s">
        <v>2</v>
      </c>
      <c r="B2" s="3">
        <v>2</v>
      </c>
    </row>
    <row r="3" spans="1:4" s="2" customFormat="1" ht="12" customHeight="1">
      <c r="A3" s="27" t="s">
        <v>3</v>
      </c>
      <c r="D3" s="26" t="s">
        <v>4</v>
      </c>
    </row>
    <row r="4" ht="12" customHeight="1">
      <c r="A4" s="27"/>
    </row>
    <row r="5" spans="1:4" s="2" customFormat="1" ht="12" customHeight="1">
      <c r="A5" s="27" t="s">
        <v>264</v>
      </c>
      <c r="B5" s="3"/>
      <c r="C5" s="3"/>
      <c r="D5" s="3"/>
    </row>
    <row r="6" spans="1:5" s="2" customFormat="1" ht="12" customHeight="1">
      <c r="A6" s="27" t="s">
        <v>54</v>
      </c>
      <c r="B6" s="3"/>
      <c r="C6" s="3"/>
      <c r="E6" s="26" t="s">
        <v>55</v>
      </c>
    </row>
    <row r="7" ht="12" customHeight="1" thickBot="1"/>
    <row r="8" spans="1:13" s="2" customFormat="1" ht="12" customHeight="1" thickBot="1" thickTop="1">
      <c r="A8" s="17" t="s">
        <v>56</v>
      </c>
      <c r="B8" s="18" t="s">
        <v>57</v>
      </c>
      <c r="C8" s="18" t="s">
        <v>5</v>
      </c>
      <c r="D8" s="18" t="s">
        <v>8</v>
      </c>
      <c r="E8" s="18" t="s">
        <v>11</v>
      </c>
      <c r="F8" s="18" t="s">
        <v>14</v>
      </c>
      <c r="G8" s="18" t="s">
        <v>17</v>
      </c>
      <c r="H8" s="18" t="s">
        <v>20</v>
      </c>
      <c r="I8" s="18" t="s">
        <v>23</v>
      </c>
      <c r="J8" s="18" t="s">
        <v>26</v>
      </c>
      <c r="K8" s="18" t="s">
        <v>29</v>
      </c>
      <c r="L8" s="18" t="s">
        <v>32</v>
      </c>
      <c r="M8" s="19" t="s">
        <v>35</v>
      </c>
    </row>
    <row r="9" spans="1:13" s="2" customFormat="1" ht="13.5" customHeight="1" thickTop="1">
      <c r="A9" s="30" t="s">
        <v>265</v>
      </c>
      <c r="B9" s="23">
        <v>1</v>
      </c>
      <c r="C9" s="24" t="s">
        <v>59</v>
      </c>
      <c r="D9" s="24" t="s">
        <v>59</v>
      </c>
      <c r="E9" s="24" t="s">
        <v>59</v>
      </c>
      <c r="F9" s="24" t="s">
        <v>59</v>
      </c>
      <c r="G9" s="24" t="s">
        <v>59</v>
      </c>
      <c r="H9" s="24" t="s">
        <v>59</v>
      </c>
      <c r="I9" s="24" t="s">
        <v>59</v>
      </c>
      <c r="J9" s="24" t="s">
        <v>59</v>
      </c>
      <c r="K9" s="24" t="s">
        <v>59</v>
      </c>
      <c r="L9" s="24" t="s">
        <v>59</v>
      </c>
      <c r="M9" s="25" t="s">
        <v>59</v>
      </c>
    </row>
    <row r="10" spans="1:13" s="2" customFormat="1" ht="22.5" customHeight="1">
      <c r="A10" s="31"/>
      <c r="B10" s="11">
        <v>2</v>
      </c>
      <c r="C10" s="12" t="s">
        <v>60</v>
      </c>
      <c r="D10" s="12" t="s">
        <v>61</v>
      </c>
      <c r="E10" s="12" t="s">
        <v>62</v>
      </c>
      <c r="F10" s="12" t="s">
        <v>63</v>
      </c>
      <c r="G10" s="12" t="s">
        <v>64</v>
      </c>
      <c r="H10" s="12" t="s">
        <v>65</v>
      </c>
      <c r="I10" s="12" t="s">
        <v>66</v>
      </c>
      <c r="J10" s="12" t="s">
        <v>67</v>
      </c>
      <c r="K10" s="12" t="s">
        <v>68</v>
      </c>
      <c r="L10" s="12" t="s">
        <v>69</v>
      </c>
      <c r="M10" s="13" t="s">
        <v>70</v>
      </c>
    </row>
    <row r="11" spans="1:13" s="2" customFormat="1" ht="22.5" customHeight="1">
      <c r="A11" s="31"/>
      <c r="B11" s="11">
        <v>3</v>
      </c>
      <c r="C11" s="12" t="s">
        <v>62</v>
      </c>
      <c r="D11" s="12" t="s">
        <v>60</v>
      </c>
      <c r="E11" s="12" t="s">
        <v>71</v>
      </c>
      <c r="F11" s="12" t="s">
        <v>72</v>
      </c>
      <c r="G11" s="12" t="s">
        <v>73</v>
      </c>
      <c r="H11" s="12" t="s">
        <v>64</v>
      </c>
      <c r="I11" s="12" t="s">
        <v>74</v>
      </c>
      <c r="J11" s="12" t="s">
        <v>66</v>
      </c>
      <c r="K11" s="12" t="s">
        <v>75</v>
      </c>
      <c r="L11" s="12" t="s">
        <v>70</v>
      </c>
      <c r="M11" s="13" t="s">
        <v>69</v>
      </c>
    </row>
    <row r="12" spans="1:13" s="2" customFormat="1" ht="22.5" customHeight="1">
      <c r="A12" s="31"/>
      <c r="B12" s="11">
        <v>4</v>
      </c>
      <c r="C12" s="12" t="s">
        <v>62</v>
      </c>
      <c r="D12" s="12" t="s">
        <v>60</v>
      </c>
      <c r="E12" s="12" t="s">
        <v>76</v>
      </c>
      <c r="F12" s="12" t="s">
        <v>77</v>
      </c>
      <c r="G12" s="12" t="s">
        <v>73</v>
      </c>
      <c r="H12" s="12" t="s">
        <v>75</v>
      </c>
      <c r="I12" s="12" t="s">
        <v>74</v>
      </c>
      <c r="J12" s="12" t="s">
        <v>71</v>
      </c>
      <c r="K12" s="12" t="s">
        <v>67</v>
      </c>
      <c r="L12" s="12" t="s">
        <v>65</v>
      </c>
      <c r="M12" s="13" t="s">
        <v>69</v>
      </c>
    </row>
    <row r="13" spans="1:13" s="2" customFormat="1" ht="22.5" customHeight="1" thickBot="1">
      <c r="A13" s="32"/>
      <c r="B13" s="14">
        <v>5</v>
      </c>
      <c r="C13" s="15" t="s">
        <v>71</v>
      </c>
      <c r="D13" s="15" t="s">
        <v>78</v>
      </c>
      <c r="E13" s="15" t="s">
        <v>61</v>
      </c>
      <c r="F13" s="15" t="s">
        <v>66</v>
      </c>
      <c r="G13" s="15" t="s">
        <v>72</v>
      </c>
      <c r="H13" s="15"/>
      <c r="I13" s="15" t="s">
        <v>69</v>
      </c>
      <c r="J13" s="15" t="s">
        <v>62</v>
      </c>
      <c r="K13" s="15" t="s">
        <v>76</v>
      </c>
      <c r="L13" s="15" t="s">
        <v>67</v>
      </c>
      <c r="M13" s="16" t="s">
        <v>75</v>
      </c>
    </row>
    <row r="14" spans="1:13" s="2" customFormat="1" ht="22.5" customHeight="1" thickTop="1">
      <c r="A14" s="30" t="s">
        <v>266</v>
      </c>
      <c r="B14" s="23">
        <v>1</v>
      </c>
      <c r="C14" s="24" t="s">
        <v>68</v>
      </c>
      <c r="D14" s="24" t="s">
        <v>66</v>
      </c>
      <c r="E14" s="24" t="s">
        <v>62</v>
      </c>
      <c r="F14" s="24" t="s">
        <v>73</v>
      </c>
      <c r="G14" s="24" t="s">
        <v>80</v>
      </c>
      <c r="H14" s="24" t="s">
        <v>72</v>
      </c>
      <c r="I14" s="24" t="s">
        <v>75</v>
      </c>
      <c r="J14" s="24" t="s">
        <v>81</v>
      </c>
      <c r="K14" s="24" t="s">
        <v>74</v>
      </c>
      <c r="L14" s="24" t="s">
        <v>69</v>
      </c>
      <c r="M14" s="25" t="s">
        <v>65</v>
      </c>
    </row>
    <row r="15" spans="1:13" s="2" customFormat="1" ht="22.5" customHeight="1">
      <c r="A15" s="31"/>
      <c r="B15" s="11">
        <v>2</v>
      </c>
      <c r="C15" s="12" t="s">
        <v>66</v>
      </c>
      <c r="D15" s="12" t="s">
        <v>60</v>
      </c>
      <c r="E15" s="12" t="s">
        <v>62</v>
      </c>
      <c r="F15" s="12" t="s">
        <v>73</v>
      </c>
      <c r="G15" s="12" t="s">
        <v>75</v>
      </c>
      <c r="H15" s="12" t="s">
        <v>72</v>
      </c>
      <c r="I15" s="12" t="s">
        <v>82</v>
      </c>
      <c r="J15" s="12" t="s">
        <v>80</v>
      </c>
      <c r="K15" s="12" t="s">
        <v>74</v>
      </c>
      <c r="L15" s="12" t="s">
        <v>69</v>
      </c>
      <c r="M15" s="13" t="s">
        <v>65</v>
      </c>
    </row>
    <row r="16" spans="1:13" s="2" customFormat="1" ht="22.5" customHeight="1">
      <c r="A16" s="31"/>
      <c r="B16" s="11">
        <v>3</v>
      </c>
      <c r="C16" s="12" t="s">
        <v>62</v>
      </c>
      <c r="D16" s="12" t="s">
        <v>81</v>
      </c>
      <c r="E16" s="12" t="s">
        <v>60</v>
      </c>
      <c r="F16" s="12" t="s">
        <v>75</v>
      </c>
      <c r="G16" s="12" t="s">
        <v>82</v>
      </c>
      <c r="H16" s="12" t="s">
        <v>66</v>
      </c>
      <c r="I16" s="12" t="s">
        <v>67</v>
      </c>
      <c r="J16" s="12" t="s">
        <v>76</v>
      </c>
      <c r="K16" s="12" t="s">
        <v>80</v>
      </c>
      <c r="L16" s="12" t="s">
        <v>65</v>
      </c>
      <c r="M16" s="13" t="s">
        <v>69</v>
      </c>
    </row>
    <row r="17" spans="1:13" s="2" customFormat="1" ht="22.5" customHeight="1">
      <c r="A17" s="31"/>
      <c r="B17" s="11">
        <v>4</v>
      </c>
      <c r="C17" s="12" t="s">
        <v>83</v>
      </c>
      <c r="D17" s="12" t="s">
        <v>62</v>
      </c>
      <c r="E17" s="12" t="s">
        <v>81</v>
      </c>
      <c r="F17" s="12" t="s">
        <v>84</v>
      </c>
      <c r="G17" s="12" t="s">
        <v>73</v>
      </c>
      <c r="H17" s="12" t="s">
        <v>68</v>
      </c>
      <c r="I17" s="12" t="s">
        <v>80</v>
      </c>
      <c r="J17" s="12" t="s">
        <v>75</v>
      </c>
      <c r="K17" s="12" t="s">
        <v>67</v>
      </c>
      <c r="L17" s="12" t="s">
        <v>65</v>
      </c>
      <c r="M17" s="13" t="s">
        <v>82</v>
      </c>
    </row>
    <row r="18" spans="1:13" s="2" customFormat="1" ht="22.5" customHeight="1" thickBot="1">
      <c r="A18" s="32"/>
      <c r="B18" s="14">
        <v>5</v>
      </c>
      <c r="C18" s="15" t="s">
        <v>61</v>
      </c>
      <c r="D18" s="15" t="s">
        <v>62</v>
      </c>
      <c r="E18" s="15" t="s">
        <v>84</v>
      </c>
      <c r="F18" s="15" t="s">
        <v>72</v>
      </c>
      <c r="G18" s="15"/>
      <c r="H18" s="15" t="s">
        <v>80</v>
      </c>
      <c r="I18" s="15" t="s">
        <v>85</v>
      </c>
      <c r="J18" s="15" t="s">
        <v>68</v>
      </c>
      <c r="K18" s="15" t="s">
        <v>75</v>
      </c>
      <c r="L18" s="15" t="s">
        <v>67</v>
      </c>
      <c r="M18" s="16" t="s">
        <v>76</v>
      </c>
    </row>
    <row r="19" spans="1:13" s="2" customFormat="1" ht="22.5" customHeight="1" thickTop="1">
      <c r="A19" s="30" t="s">
        <v>267</v>
      </c>
      <c r="B19" s="23">
        <v>1</v>
      </c>
      <c r="C19" s="24" t="s">
        <v>71</v>
      </c>
      <c r="D19" s="24" t="s">
        <v>84</v>
      </c>
      <c r="E19" s="24" t="s">
        <v>80</v>
      </c>
      <c r="F19" s="24" t="s">
        <v>73</v>
      </c>
      <c r="G19" s="24" t="s">
        <v>66</v>
      </c>
      <c r="H19" s="24" t="s">
        <v>87</v>
      </c>
      <c r="I19" s="24" t="s">
        <v>74</v>
      </c>
      <c r="J19" s="24" t="s">
        <v>75</v>
      </c>
      <c r="K19" s="24" t="s">
        <v>81</v>
      </c>
      <c r="L19" s="24" t="s">
        <v>76</v>
      </c>
      <c r="M19" s="25" t="s">
        <v>67</v>
      </c>
    </row>
    <row r="20" spans="1:13" s="2" customFormat="1" ht="22.5" customHeight="1">
      <c r="A20" s="31"/>
      <c r="B20" s="11">
        <v>2</v>
      </c>
      <c r="C20" s="12" t="s">
        <v>64</v>
      </c>
      <c r="D20" s="12" t="s">
        <v>76</v>
      </c>
      <c r="E20" s="12" t="s">
        <v>83</v>
      </c>
      <c r="F20" s="12" t="s">
        <v>73</v>
      </c>
      <c r="G20" s="12" t="s">
        <v>87</v>
      </c>
      <c r="H20" s="12" t="s">
        <v>82</v>
      </c>
      <c r="I20" s="12" t="s">
        <v>68</v>
      </c>
      <c r="J20" s="12" t="s">
        <v>71</v>
      </c>
      <c r="K20" s="12" t="s">
        <v>74</v>
      </c>
      <c r="L20" s="12" t="s">
        <v>70</v>
      </c>
      <c r="M20" s="13" t="s">
        <v>84</v>
      </c>
    </row>
    <row r="21" spans="1:13" s="2" customFormat="1" ht="22.5" customHeight="1">
      <c r="A21" s="31"/>
      <c r="B21" s="11">
        <v>3</v>
      </c>
      <c r="C21" s="12" t="s">
        <v>76</v>
      </c>
      <c r="D21" s="12" t="s">
        <v>71</v>
      </c>
      <c r="E21" s="12" t="s">
        <v>84</v>
      </c>
      <c r="F21" s="12" t="s">
        <v>87</v>
      </c>
      <c r="G21" s="12" t="s">
        <v>77</v>
      </c>
      <c r="H21" s="12" t="s">
        <v>83</v>
      </c>
      <c r="I21" s="12" t="s">
        <v>88</v>
      </c>
      <c r="J21" s="12" t="s">
        <v>80</v>
      </c>
      <c r="K21" s="12" t="s">
        <v>66</v>
      </c>
      <c r="L21" s="12" t="s">
        <v>82</v>
      </c>
      <c r="M21" s="13" t="s">
        <v>70</v>
      </c>
    </row>
    <row r="22" spans="1:13" s="2" customFormat="1" ht="22.5" customHeight="1">
      <c r="A22" s="31"/>
      <c r="B22" s="11">
        <v>4</v>
      </c>
      <c r="C22" s="12" t="s">
        <v>62</v>
      </c>
      <c r="D22" s="12" t="s">
        <v>61</v>
      </c>
      <c r="E22" s="12" t="s">
        <v>71</v>
      </c>
      <c r="F22" s="12" t="s">
        <v>68</v>
      </c>
      <c r="G22" s="12" t="s">
        <v>84</v>
      </c>
      <c r="H22" s="12" t="s">
        <v>77</v>
      </c>
      <c r="I22" s="12" t="s">
        <v>81</v>
      </c>
      <c r="J22" s="12" t="s">
        <v>85</v>
      </c>
      <c r="K22" s="12" t="s">
        <v>80</v>
      </c>
      <c r="L22" s="12" t="s">
        <v>75</v>
      </c>
      <c r="M22" s="13" t="s">
        <v>66</v>
      </c>
    </row>
    <row r="23" spans="1:13" s="2" customFormat="1" ht="22.5" customHeight="1" thickBot="1">
      <c r="A23" s="32"/>
      <c r="B23" s="14">
        <v>5</v>
      </c>
      <c r="C23" s="15"/>
      <c r="D23" s="15"/>
      <c r="E23" s="15"/>
      <c r="F23" s="15" t="s">
        <v>84</v>
      </c>
      <c r="G23" s="15" t="s">
        <v>82</v>
      </c>
      <c r="H23" s="15" t="s">
        <v>63</v>
      </c>
      <c r="I23" s="15" t="s">
        <v>75</v>
      </c>
      <c r="J23" s="15" t="s">
        <v>62</v>
      </c>
      <c r="K23" s="15" t="s">
        <v>64</v>
      </c>
      <c r="L23" s="15" t="s">
        <v>66</v>
      </c>
      <c r="M23" s="16" t="s">
        <v>80</v>
      </c>
    </row>
    <row r="24" spans="1:13" s="2" customFormat="1" ht="22.5" customHeight="1" thickTop="1">
      <c r="A24" s="30" t="s">
        <v>268</v>
      </c>
      <c r="B24" s="23">
        <v>1</v>
      </c>
      <c r="C24" s="24" t="s">
        <v>78</v>
      </c>
      <c r="D24" s="24" t="s">
        <v>71</v>
      </c>
      <c r="E24" s="24" t="s">
        <v>60</v>
      </c>
      <c r="F24" s="24" t="s">
        <v>80</v>
      </c>
      <c r="G24" s="24" t="s">
        <v>75</v>
      </c>
      <c r="H24" s="24" t="s">
        <v>66</v>
      </c>
      <c r="I24" s="24" t="s">
        <v>83</v>
      </c>
      <c r="J24" s="24" t="s">
        <v>62</v>
      </c>
      <c r="K24" s="24" t="s">
        <v>72</v>
      </c>
      <c r="L24" s="24" t="s">
        <v>81</v>
      </c>
      <c r="M24" s="25" t="s">
        <v>65</v>
      </c>
    </row>
    <row r="25" spans="1:13" s="2" customFormat="1" ht="22.5" customHeight="1">
      <c r="A25" s="31"/>
      <c r="B25" s="11">
        <v>2</v>
      </c>
      <c r="C25" s="12" t="s">
        <v>81</v>
      </c>
      <c r="D25" s="12" t="s">
        <v>83</v>
      </c>
      <c r="E25" s="12" t="s">
        <v>60</v>
      </c>
      <c r="F25" s="12" t="s">
        <v>82</v>
      </c>
      <c r="G25" s="12" t="s">
        <v>66</v>
      </c>
      <c r="H25" s="12" t="s">
        <v>75</v>
      </c>
      <c r="I25" s="12" t="s">
        <v>64</v>
      </c>
      <c r="J25" s="12" t="s">
        <v>62</v>
      </c>
      <c r="K25" s="12" t="s">
        <v>72</v>
      </c>
      <c r="L25" s="12" t="s">
        <v>80</v>
      </c>
      <c r="M25" s="13" t="s">
        <v>65</v>
      </c>
    </row>
    <row r="26" spans="1:13" s="2" customFormat="1" ht="22.5" customHeight="1">
      <c r="A26" s="31"/>
      <c r="B26" s="11">
        <v>3</v>
      </c>
      <c r="C26" s="12" t="s">
        <v>90</v>
      </c>
      <c r="D26" s="12" t="s">
        <v>81</v>
      </c>
      <c r="E26" s="12" t="s">
        <v>61</v>
      </c>
      <c r="F26" s="12" t="s">
        <v>75</v>
      </c>
      <c r="G26" s="12" t="s">
        <v>72</v>
      </c>
      <c r="H26" s="12" t="s">
        <v>82</v>
      </c>
      <c r="I26" s="12" t="s">
        <v>80</v>
      </c>
      <c r="J26" s="12" t="s">
        <v>83</v>
      </c>
      <c r="K26" s="12" t="s">
        <v>66</v>
      </c>
      <c r="L26" s="12" t="s">
        <v>69</v>
      </c>
      <c r="M26" s="13" t="s">
        <v>67</v>
      </c>
    </row>
    <row r="27" spans="1:13" s="2" customFormat="1" ht="22.5" customHeight="1">
      <c r="A27" s="31"/>
      <c r="B27" s="11">
        <v>4</v>
      </c>
      <c r="C27" s="12" t="s">
        <v>71</v>
      </c>
      <c r="D27" s="12" t="s">
        <v>84</v>
      </c>
      <c r="E27" s="12" t="s">
        <v>80</v>
      </c>
      <c r="F27" s="12" t="s">
        <v>66</v>
      </c>
      <c r="G27" s="12" t="s">
        <v>82</v>
      </c>
      <c r="H27" s="12" t="s">
        <v>72</v>
      </c>
      <c r="I27" s="12" t="s">
        <v>69</v>
      </c>
      <c r="J27" s="12" t="s">
        <v>67</v>
      </c>
      <c r="K27" s="12" t="s">
        <v>83</v>
      </c>
      <c r="L27" s="12" t="s">
        <v>75</v>
      </c>
      <c r="M27" s="13" t="s">
        <v>81</v>
      </c>
    </row>
    <row r="28" spans="1:13" s="2" customFormat="1" ht="13.5" customHeight="1" thickBot="1">
      <c r="A28" s="32"/>
      <c r="B28" s="14">
        <v>5</v>
      </c>
      <c r="C28" s="15"/>
      <c r="D28" s="15"/>
      <c r="E28" s="15"/>
      <c r="F28" s="15"/>
      <c r="G28" s="15" t="s">
        <v>80</v>
      </c>
      <c r="H28" s="15" t="s">
        <v>84</v>
      </c>
      <c r="I28" s="15" t="s">
        <v>82</v>
      </c>
      <c r="J28" s="15" t="s">
        <v>64</v>
      </c>
      <c r="K28" s="15" t="s">
        <v>71</v>
      </c>
      <c r="L28" s="15"/>
      <c r="M28" s="16"/>
    </row>
    <row r="29" spans="1:13" s="2" customFormat="1" ht="22.5" customHeight="1" thickTop="1">
      <c r="A29" s="30" t="s">
        <v>269</v>
      </c>
      <c r="B29" s="23">
        <v>1</v>
      </c>
      <c r="C29" s="24" t="s">
        <v>60</v>
      </c>
      <c r="D29" s="24" t="s">
        <v>62</v>
      </c>
      <c r="E29" s="24" t="s">
        <v>90</v>
      </c>
      <c r="F29" s="24" t="s">
        <v>87</v>
      </c>
      <c r="G29" s="24" t="s">
        <v>72</v>
      </c>
      <c r="H29" s="24" t="s">
        <v>65</v>
      </c>
      <c r="I29" s="24" t="s">
        <v>85</v>
      </c>
      <c r="J29" s="24" t="s">
        <v>74</v>
      </c>
      <c r="K29" s="24" t="s">
        <v>81</v>
      </c>
      <c r="L29" s="24" t="s">
        <v>82</v>
      </c>
      <c r="M29" s="25" t="s">
        <v>80</v>
      </c>
    </row>
    <row r="30" spans="1:13" s="2" customFormat="1" ht="22.5" customHeight="1">
      <c r="A30" s="31"/>
      <c r="B30" s="11">
        <v>2</v>
      </c>
      <c r="C30" s="12" t="s">
        <v>60</v>
      </c>
      <c r="D30" s="12" t="s">
        <v>62</v>
      </c>
      <c r="E30" s="12" t="s">
        <v>81</v>
      </c>
      <c r="F30" s="12" t="s">
        <v>82</v>
      </c>
      <c r="G30" s="12" t="s">
        <v>72</v>
      </c>
      <c r="H30" s="12" t="s">
        <v>80</v>
      </c>
      <c r="I30" s="12" t="s">
        <v>66</v>
      </c>
      <c r="J30" s="12" t="s">
        <v>74</v>
      </c>
      <c r="K30" s="12" t="s">
        <v>85</v>
      </c>
      <c r="L30" s="12" t="s">
        <v>84</v>
      </c>
      <c r="M30" s="13" t="s">
        <v>69</v>
      </c>
    </row>
    <row r="31" spans="1:13" s="2" customFormat="1" ht="22.5" customHeight="1">
      <c r="A31" s="31"/>
      <c r="B31" s="11">
        <v>3</v>
      </c>
      <c r="C31" s="12" t="s">
        <v>81</v>
      </c>
      <c r="D31" s="12" t="s">
        <v>60</v>
      </c>
      <c r="E31" s="12" t="s">
        <v>62</v>
      </c>
      <c r="F31" s="12" t="s">
        <v>80</v>
      </c>
      <c r="G31" s="12" t="s">
        <v>87</v>
      </c>
      <c r="H31" s="12" t="s">
        <v>72</v>
      </c>
      <c r="I31" s="12" t="s">
        <v>74</v>
      </c>
      <c r="J31" s="12" t="s">
        <v>66</v>
      </c>
      <c r="K31" s="12" t="s">
        <v>71</v>
      </c>
      <c r="L31" s="12" t="s">
        <v>65</v>
      </c>
      <c r="M31" s="13" t="s">
        <v>76</v>
      </c>
    </row>
    <row r="32" spans="1:13" s="2" customFormat="1" ht="22.5" customHeight="1">
      <c r="A32" s="31"/>
      <c r="B32" s="11">
        <v>4</v>
      </c>
      <c r="C32" s="12" t="s">
        <v>84</v>
      </c>
      <c r="D32" s="12" t="s">
        <v>71</v>
      </c>
      <c r="E32" s="12" t="s">
        <v>66</v>
      </c>
      <c r="F32" s="12" t="s">
        <v>72</v>
      </c>
      <c r="G32" s="12" t="s">
        <v>83</v>
      </c>
      <c r="H32" s="12" t="s">
        <v>82</v>
      </c>
      <c r="I32" s="12" t="s">
        <v>81</v>
      </c>
      <c r="J32" s="12" t="s">
        <v>88</v>
      </c>
      <c r="K32" s="12" t="s">
        <v>74</v>
      </c>
      <c r="L32" s="12" t="s">
        <v>80</v>
      </c>
      <c r="M32" s="13" t="s">
        <v>92</v>
      </c>
    </row>
    <row r="33" spans="1:13" s="2" customFormat="1" ht="22.5" customHeight="1" thickBot="1">
      <c r="A33" s="32"/>
      <c r="B33" s="14">
        <v>5</v>
      </c>
      <c r="C33" s="15"/>
      <c r="D33" s="15"/>
      <c r="E33" s="15"/>
      <c r="F33" s="15" t="s">
        <v>72</v>
      </c>
      <c r="G33" s="15" t="s">
        <v>84</v>
      </c>
      <c r="H33" s="15" t="s">
        <v>87</v>
      </c>
      <c r="I33" s="15" t="s">
        <v>82</v>
      </c>
      <c r="J33" s="15" t="s">
        <v>85</v>
      </c>
      <c r="K33" s="15" t="s">
        <v>88</v>
      </c>
      <c r="L33" s="15"/>
      <c r="M33" s="16"/>
    </row>
    <row r="34" spans="1:13" s="2" customFormat="1" ht="22.5" customHeight="1" thickTop="1">
      <c r="A34" s="33" t="s">
        <v>270</v>
      </c>
      <c r="B34" s="20">
        <v>1</v>
      </c>
      <c r="C34" s="21" t="s">
        <v>61</v>
      </c>
      <c r="D34" s="21" t="s">
        <v>68</v>
      </c>
      <c r="E34" s="21" t="s">
        <v>71</v>
      </c>
      <c r="F34" s="21" t="s">
        <v>64</v>
      </c>
      <c r="G34" s="21" t="s">
        <v>77</v>
      </c>
      <c r="H34" s="21" t="s">
        <v>84</v>
      </c>
      <c r="I34" s="21" t="s">
        <v>69</v>
      </c>
      <c r="J34" s="21" t="s">
        <v>74</v>
      </c>
      <c r="K34" s="21" t="s">
        <v>85</v>
      </c>
      <c r="L34" s="21" t="s">
        <v>76</v>
      </c>
      <c r="M34" s="22" t="s">
        <v>81</v>
      </c>
    </row>
    <row r="35" spans="1:13" s="2" customFormat="1" ht="22.5" customHeight="1">
      <c r="A35" s="31"/>
      <c r="B35" s="11">
        <v>2</v>
      </c>
      <c r="C35" s="12" t="s">
        <v>84</v>
      </c>
      <c r="D35" s="12" t="s">
        <v>78</v>
      </c>
      <c r="E35" s="12" t="s">
        <v>64</v>
      </c>
      <c r="F35" s="12" t="s">
        <v>83</v>
      </c>
      <c r="G35" s="12" t="s">
        <v>73</v>
      </c>
      <c r="H35" s="12" t="s">
        <v>77</v>
      </c>
      <c r="I35" s="12" t="s">
        <v>69</v>
      </c>
      <c r="J35" s="12" t="s">
        <v>74</v>
      </c>
      <c r="K35" s="12" t="s">
        <v>71</v>
      </c>
      <c r="L35" s="12" t="s">
        <v>81</v>
      </c>
      <c r="M35" s="13" t="s">
        <v>82</v>
      </c>
    </row>
    <row r="36" spans="1:13" s="2" customFormat="1" ht="22.5" customHeight="1">
      <c r="A36" s="31"/>
      <c r="B36" s="11">
        <v>3</v>
      </c>
      <c r="C36" s="12" t="s">
        <v>78</v>
      </c>
      <c r="D36" s="12" t="s">
        <v>64</v>
      </c>
      <c r="E36" s="12" t="s">
        <v>60</v>
      </c>
      <c r="F36" s="12" t="s">
        <v>82</v>
      </c>
      <c r="G36" s="12" t="s">
        <v>68</v>
      </c>
      <c r="H36" s="12" t="s">
        <v>65</v>
      </c>
      <c r="I36" s="12" t="s">
        <v>67</v>
      </c>
      <c r="J36" s="12" t="s">
        <v>81</v>
      </c>
      <c r="K36" s="12" t="s">
        <v>72</v>
      </c>
      <c r="L36" s="12" t="s">
        <v>92</v>
      </c>
      <c r="M36" s="13" t="s">
        <v>69</v>
      </c>
    </row>
    <row r="37" spans="1:13" s="2" customFormat="1" ht="22.5" customHeight="1">
      <c r="A37" s="31"/>
      <c r="B37" s="11">
        <v>4</v>
      </c>
      <c r="C37" s="12" t="s">
        <v>60</v>
      </c>
      <c r="D37" s="12" t="s">
        <v>90</v>
      </c>
      <c r="E37" s="12" t="s">
        <v>68</v>
      </c>
      <c r="F37" s="12" t="s">
        <v>77</v>
      </c>
      <c r="G37" s="12" t="s">
        <v>63</v>
      </c>
      <c r="H37" s="12" t="s">
        <v>65</v>
      </c>
      <c r="I37" s="12" t="s">
        <v>76</v>
      </c>
      <c r="J37" s="12" t="s">
        <v>71</v>
      </c>
      <c r="K37" s="12" t="s">
        <v>72</v>
      </c>
      <c r="L37" s="12" t="s">
        <v>69</v>
      </c>
      <c r="M37" s="13" t="s">
        <v>75</v>
      </c>
    </row>
    <row r="38" spans="1:13" s="2" customFormat="1" ht="13.5" customHeight="1" thickBot="1">
      <c r="A38" s="32"/>
      <c r="B38" s="14">
        <v>5</v>
      </c>
      <c r="C38" s="15" t="s">
        <v>94</v>
      </c>
      <c r="D38" s="15" t="s">
        <v>95</v>
      </c>
      <c r="E38" s="15" t="s">
        <v>96</v>
      </c>
      <c r="F38" s="15" t="s">
        <v>97</v>
      </c>
      <c r="G38" s="15" t="s">
        <v>98</v>
      </c>
      <c r="H38" s="15" t="s">
        <v>99</v>
      </c>
      <c r="I38" s="15" t="s">
        <v>100</v>
      </c>
      <c r="J38" s="15" t="s">
        <v>101</v>
      </c>
      <c r="K38" s="15" t="s">
        <v>102</v>
      </c>
      <c r="L38" s="15" t="s">
        <v>103</v>
      </c>
      <c r="M38" s="16" t="s">
        <v>104</v>
      </c>
    </row>
    <row r="39" spans="1:13" s="2" customFormat="1" ht="12" customHeight="1" thickTop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sheetProtection/>
  <mergeCells count="6">
    <mergeCell ref="A9:A13"/>
    <mergeCell ref="A14:A18"/>
    <mergeCell ref="A19:A23"/>
    <mergeCell ref="A24:A28"/>
    <mergeCell ref="A29:A33"/>
    <mergeCell ref="A34:A38"/>
  </mergeCells>
  <printOptions gridLines="1" headings="1" horizontalCentered="1" verticalCentered="1"/>
  <pageMargins left="0" right="0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3"/>
  <sheetViews>
    <sheetView zoomScale="110" zoomScaleNormal="110" zoomScalePageLayoutView="0" workbookViewId="0" topLeftCell="A1">
      <selection activeCell="A63" sqref="A63:IV63"/>
    </sheetView>
  </sheetViews>
  <sheetFormatPr defaultColWidth="10.66015625" defaultRowHeight="12" customHeight="1"/>
  <cols>
    <col min="1" max="1" width="7.5" style="2" customWidth="1"/>
    <col min="2" max="7" width="15" style="1" customWidth="1"/>
    <col min="8" max="16384" width="10.66015625" style="1" customWidth="1"/>
  </cols>
  <sheetData>
    <row r="1" spans="1:2" s="2" customFormat="1" ht="12" customHeight="1">
      <c r="A1" s="3" t="s">
        <v>0</v>
      </c>
      <c r="B1" s="3" t="s">
        <v>1</v>
      </c>
    </row>
    <row r="2" spans="1:2" s="2" customFormat="1" ht="12" customHeight="1">
      <c r="A2" s="3" t="s">
        <v>2</v>
      </c>
      <c r="B2" s="3">
        <v>2</v>
      </c>
    </row>
    <row r="3" spans="1:2" s="2" customFormat="1" ht="12" customHeight="1">
      <c r="A3" s="3" t="s">
        <v>3</v>
      </c>
      <c r="B3" s="3" t="s">
        <v>4</v>
      </c>
    </row>
    <row r="4" spans="4:5" s="2" customFormat="1" ht="12" customHeight="1">
      <c r="D4" s="3" t="s">
        <v>106</v>
      </c>
      <c r="E4" s="7" t="s">
        <v>5</v>
      </c>
    </row>
    <row r="5" spans="4:6" s="2" customFormat="1" ht="12" customHeight="1">
      <c r="D5" s="3" t="s">
        <v>107</v>
      </c>
      <c r="F5" s="2" t="s">
        <v>55</v>
      </c>
    </row>
    <row r="6" spans="1:7" s="2" customFormat="1" ht="13.5" customHeight="1">
      <c r="A6" s="8"/>
      <c r="B6" s="4" t="s">
        <v>58</v>
      </c>
      <c r="C6" s="4" t="s">
        <v>79</v>
      </c>
      <c r="D6" s="4" t="s">
        <v>86</v>
      </c>
      <c r="E6" s="4" t="s">
        <v>89</v>
      </c>
      <c r="F6" s="4" t="s">
        <v>91</v>
      </c>
      <c r="G6" s="4" t="s">
        <v>93</v>
      </c>
    </row>
    <row r="7" spans="1:7" s="2" customFormat="1" ht="13.5" customHeight="1">
      <c r="A7" s="9">
        <v>1</v>
      </c>
      <c r="B7" s="6" t="s">
        <v>59</v>
      </c>
      <c r="C7" s="6" t="s">
        <v>43</v>
      </c>
      <c r="D7" s="6" t="s">
        <v>7</v>
      </c>
      <c r="E7" s="6" t="s">
        <v>22</v>
      </c>
      <c r="F7" s="6" t="s">
        <v>34</v>
      </c>
      <c r="G7" s="6" t="s">
        <v>31</v>
      </c>
    </row>
    <row r="8" spans="1:7" s="2" customFormat="1" ht="13.5" customHeight="1">
      <c r="A8" s="9">
        <v>2</v>
      </c>
      <c r="B8" s="6" t="s">
        <v>34</v>
      </c>
      <c r="C8" s="6" t="s">
        <v>41</v>
      </c>
      <c r="D8" s="6" t="s">
        <v>45</v>
      </c>
      <c r="E8" s="6" t="s">
        <v>28</v>
      </c>
      <c r="F8" s="6" t="s">
        <v>34</v>
      </c>
      <c r="G8" s="6" t="s">
        <v>10</v>
      </c>
    </row>
    <row r="9" spans="1:7" s="2" customFormat="1" ht="13.5" customHeight="1">
      <c r="A9" s="9">
        <v>3</v>
      </c>
      <c r="B9" s="6" t="s">
        <v>37</v>
      </c>
      <c r="C9" s="6" t="s">
        <v>37</v>
      </c>
      <c r="D9" s="6" t="s">
        <v>19</v>
      </c>
      <c r="E9" s="6" t="s">
        <v>13</v>
      </c>
      <c r="F9" s="6" t="s">
        <v>28</v>
      </c>
      <c r="G9" s="6" t="s">
        <v>22</v>
      </c>
    </row>
    <row r="10" spans="1:7" s="2" customFormat="1" ht="13.5" customHeight="1">
      <c r="A10" s="9">
        <v>4</v>
      </c>
      <c r="B10" s="6" t="s">
        <v>37</v>
      </c>
      <c r="C10" s="6" t="s">
        <v>39</v>
      </c>
      <c r="D10" s="6" t="s">
        <v>37</v>
      </c>
      <c r="E10" s="6" t="s">
        <v>7</v>
      </c>
      <c r="F10" s="6" t="s">
        <v>10</v>
      </c>
      <c r="G10" s="6" t="s">
        <v>34</v>
      </c>
    </row>
    <row r="11" spans="1:7" s="2" customFormat="1" ht="13.5" customHeight="1">
      <c r="A11" s="9">
        <v>5</v>
      </c>
      <c r="B11" s="6" t="s">
        <v>7</v>
      </c>
      <c r="C11" s="6" t="s">
        <v>31</v>
      </c>
      <c r="D11" s="6"/>
      <c r="E11" s="6"/>
      <c r="F11" s="6"/>
      <c r="G11" s="6" t="s">
        <v>25</v>
      </c>
    </row>
    <row r="13" spans="4:5" s="2" customFormat="1" ht="12" customHeight="1">
      <c r="D13" s="3" t="s">
        <v>106</v>
      </c>
      <c r="E13" s="7" t="s">
        <v>8</v>
      </c>
    </row>
    <row r="14" spans="4:6" s="2" customFormat="1" ht="12" customHeight="1">
      <c r="D14" s="3" t="s">
        <v>107</v>
      </c>
      <c r="F14" s="2" t="s">
        <v>55</v>
      </c>
    </row>
    <row r="15" s="2" customFormat="1" ht="12" customHeight="1">
      <c r="A15" s="3" t="s">
        <v>108</v>
      </c>
    </row>
    <row r="16" spans="1:7" s="2" customFormat="1" ht="13.5" customHeight="1">
      <c r="A16" s="8"/>
      <c r="B16" s="4" t="s">
        <v>58</v>
      </c>
      <c r="C16" s="4" t="s">
        <v>79</v>
      </c>
      <c r="D16" s="4" t="s">
        <v>86</v>
      </c>
      <c r="E16" s="4" t="s">
        <v>89</v>
      </c>
      <c r="F16" s="4" t="s">
        <v>91</v>
      </c>
      <c r="G16" s="4" t="s">
        <v>93</v>
      </c>
    </row>
    <row r="17" spans="1:7" s="2" customFormat="1" ht="13.5" customHeight="1">
      <c r="A17" s="9">
        <v>1</v>
      </c>
      <c r="B17" s="6" t="s">
        <v>59</v>
      </c>
      <c r="C17" s="6" t="s">
        <v>41</v>
      </c>
      <c r="D17" s="6" t="s">
        <v>10</v>
      </c>
      <c r="E17" s="6" t="s">
        <v>7</v>
      </c>
      <c r="F17" s="6" t="s">
        <v>37</v>
      </c>
      <c r="G17" s="6" t="s">
        <v>43</v>
      </c>
    </row>
    <row r="18" spans="1:7" s="2" customFormat="1" ht="13.5" customHeight="1">
      <c r="A18" s="9">
        <v>2</v>
      </c>
      <c r="B18" s="6" t="s">
        <v>31</v>
      </c>
      <c r="C18" s="6" t="s">
        <v>34</v>
      </c>
      <c r="D18" s="6" t="s">
        <v>19</v>
      </c>
      <c r="E18" s="6" t="s">
        <v>39</v>
      </c>
      <c r="F18" s="6" t="s">
        <v>37</v>
      </c>
      <c r="G18" s="6" t="s">
        <v>22</v>
      </c>
    </row>
    <row r="19" spans="1:7" s="2" customFormat="1" ht="13.5" customHeight="1">
      <c r="A19" s="9">
        <v>3</v>
      </c>
      <c r="B19" s="6" t="s">
        <v>34</v>
      </c>
      <c r="C19" s="6" t="s">
        <v>28</v>
      </c>
      <c r="D19" s="6" t="s">
        <v>7</v>
      </c>
      <c r="E19" s="6" t="s">
        <v>28</v>
      </c>
      <c r="F19" s="6" t="s">
        <v>34</v>
      </c>
      <c r="G19" s="6" t="s">
        <v>45</v>
      </c>
    </row>
    <row r="20" spans="1:7" s="2" customFormat="1" ht="13.5" customHeight="1">
      <c r="A20" s="9">
        <v>4</v>
      </c>
      <c r="B20" s="6" t="s">
        <v>34</v>
      </c>
      <c r="C20" s="6" t="s">
        <v>37</v>
      </c>
      <c r="D20" s="6" t="s">
        <v>31</v>
      </c>
      <c r="E20" s="6" t="s">
        <v>10</v>
      </c>
      <c r="F20" s="6" t="s">
        <v>7</v>
      </c>
      <c r="G20" s="6" t="s">
        <v>13</v>
      </c>
    </row>
    <row r="21" spans="1:7" s="2" customFormat="1" ht="13.5" customHeight="1">
      <c r="A21" s="9">
        <v>5</v>
      </c>
      <c r="B21" s="6" t="s">
        <v>22</v>
      </c>
      <c r="C21" s="6" t="s">
        <v>37</v>
      </c>
      <c r="D21" s="6"/>
      <c r="E21" s="6"/>
      <c r="F21" s="6"/>
      <c r="G21" s="6" t="s">
        <v>25</v>
      </c>
    </row>
    <row r="23" spans="4:5" s="2" customFormat="1" ht="12" customHeight="1">
      <c r="D23" s="3" t="s">
        <v>106</v>
      </c>
      <c r="E23" s="7" t="s">
        <v>11</v>
      </c>
    </row>
    <row r="24" spans="4:6" s="2" customFormat="1" ht="12" customHeight="1">
      <c r="D24" s="3" t="s">
        <v>107</v>
      </c>
      <c r="F24" s="2" t="s">
        <v>55</v>
      </c>
    </row>
    <row r="25" s="2" customFormat="1" ht="12" customHeight="1">
      <c r="A25" s="3" t="s">
        <v>108</v>
      </c>
    </row>
    <row r="26" spans="1:7" s="2" customFormat="1" ht="13.5" customHeight="1">
      <c r="A26" s="8"/>
      <c r="B26" s="4" t="s">
        <v>58</v>
      </c>
      <c r="C26" s="4" t="s">
        <v>79</v>
      </c>
      <c r="D26" s="4" t="s">
        <v>86</v>
      </c>
      <c r="E26" s="4" t="s">
        <v>89</v>
      </c>
      <c r="F26" s="4" t="s">
        <v>91</v>
      </c>
      <c r="G26" s="4" t="s">
        <v>93</v>
      </c>
    </row>
    <row r="27" spans="1:7" s="2" customFormat="1" ht="13.5" customHeight="1">
      <c r="A27" s="9">
        <v>1</v>
      </c>
      <c r="B27" s="6" t="s">
        <v>59</v>
      </c>
      <c r="C27" s="6" t="s">
        <v>37</v>
      </c>
      <c r="D27" s="6" t="s">
        <v>22</v>
      </c>
      <c r="E27" s="6" t="s">
        <v>34</v>
      </c>
      <c r="F27" s="6" t="s">
        <v>13</v>
      </c>
      <c r="G27" s="6" t="s">
        <v>7</v>
      </c>
    </row>
    <row r="28" spans="1:7" s="2" customFormat="1" ht="13.5" customHeight="1">
      <c r="A28" s="9">
        <v>2</v>
      </c>
      <c r="B28" s="6" t="s">
        <v>37</v>
      </c>
      <c r="C28" s="6" t="s">
        <v>37</v>
      </c>
      <c r="D28" s="6" t="s">
        <v>39</v>
      </c>
      <c r="E28" s="6" t="s">
        <v>34</v>
      </c>
      <c r="F28" s="6" t="s">
        <v>28</v>
      </c>
      <c r="G28" s="6" t="s">
        <v>45</v>
      </c>
    </row>
    <row r="29" spans="1:7" s="2" customFormat="1" ht="13.5" customHeight="1">
      <c r="A29" s="9">
        <v>3</v>
      </c>
      <c r="B29" s="6" t="s">
        <v>7</v>
      </c>
      <c r="C29" s="6" t="s">
        <v>34</v>
      </c>
      <c r="D29" s="6" t="s">
        <v>10</v>
      </c>
      <c r="E29" s="6" t="s">
        <v>31</v>
      </c>
      <c r="F29" s="6" t="s">
        <v>37</v>
      </c>
      <c r="G29" s="6" t="s">
        <v>34</v>
      </c>
    </row>
    <row r="30" spans="1:7" s="2" customFormat="1" ht="13.5" customHeight="1">
      <c r="A30" s="9">
        <v>4</v>
      </c>
      <c r="B30" s="6" t="s">
        <v>19</v>
      </c>
      <c r="C30" s="6" t="s">
        <v>28</v>
      </c>
      <c r="D30" s="6" t="s">
        <v>7</v>
      </c>
      <c r="E30" s="6" t="s">
        <v>22</v>
      </c>
      <c r="F30" s="6" t="s">
        <v>41</v>
      </c>
      <c r="G30" s="6" t="s">
        <v>43</v>
      </c>
    </row>
    <row r="31" spans="1:7" s="2" customFormat="1" ht="13.5" customHeight="1">
      <c r="A31" s="9">
        <v>5</v>
      </c>
      <c r="B31" s="6" t="s">
        <v>31</v>
      </c>
      <c r="C31" s="6" t="s">
        <v>10</v>
      </c>
      <c r="D31" s="6"/>
      <c r="E31" s="6"/>
      <c r="F31" s="6"/>
      <c r="G31" s="6" t="s">
        <v>25</v>
      </c>
    </row>
    <row r="33" spans="4:5" s="2" customFormat="1" ht="12" customHeight="1">
      <c r="D33" s="3" t="s">
        <v>106</v>
      </c>
      <c r="E33" s="7" t="s">
        <v>14</v>
      </c>
    </row>
    <row r="34" spans="4:6" s="2" customFormat="1" ht="12" customHeight="1">
      <c r="D34" s="3" t="s">
        <v>107</v>
      </c>
      <c r="F34" s="2" t="s">
        <v>55</v>
      </c>
    </row>
    <row r="35" s="2" customFormat="1" ht="12" customHeight="1">
      <c r="A35" s="3" t="s">
        <v>108</v>
      </c>
    </row>
    <row r="36" spans="1:7" s="2" customFormat="1" ht="13.5" customHeight="1">
      <c r="A36" s="8"/>
      <c r="B36" s="4" t="s">
        <v>58</v>
      </c>
      <c r="C36" s="4" t="s">
        <v>79</v>
      </c>
      <c r="D36" s="4" t="s">
        <v>86</v>
      </c>
      <c r="E36" s="4" t="s">
        <v>89</v>
      </c>
      <c r="F36" s="4" t="s">
        <v>91</v>
      </c>
      <c r="G36" s="4" t="s">
        <v>93</v>
      </c>
    </row>
    <row r="37" spans="1:7" s="2" customFormat="1" ht="13.5" customHeight="1">
      <c r="A37" s="9">
        <v>1</v>
      </c>
      <c r="B37" s="6" t="s">
        <v>59</v>
      </c>
      <c r="C37" s="6" t="s">
        <v>34</v>
      </c>
      <c r="D37" s="6" t="s">
        <v>34</v>
      </c>
      <c r="E37" s="6" t="s">
        <v>22</v>
      </c>
      <c r="F37" s="6" t="s">
        <v>19</v>
      </c>
      <c r="G37" s="6" t="s">
        <v>45</v>
      </c>
    </row>
    <row r="38" spans="1:7" s="2" customFormat="1" ht="13.5" customHeight="1">
      <c r="A38" s="9">
        <v>2</v>
      </c>
      <c r="B38" s="6" t="s">
        <v>13</v>
      </c>
      <c r="C38" s="6" t="s">
        <v>34</v>
      </c>
      <c r="D38" s="6" t="s">
        <v>34</v>
      </c>
      <c r="E38" s="6" t="s">
        <v>7</v>
      </c>
      <c r="F38" s="6" t="s">
        <v>7</v>
      </c>
      <c r="G38" s="6" t="s">
        <v>39</v>
      </c>
    </row>
    <row r="39" spans="1:7" s="2" customFormat="1" ht="13.5" customHeight="1">
      <c r="A39" s="9">
        <v>3</v>
      </c>
      <c r="B39" s="6" t="s">
        <v>37</v>
      </c>
      <c r="C39" s="6" t="s">
        <v>31</v>
      </c>
      <c r="D39" s="6" t="s">
        <v>19</v>
      </c>
      <c r="E39" s="6" t="s">
        <v>31</v>
      </c>
      <c r="F39" s="6" t="s">
        <v>22</v>
      </c>
      <c r="G39" s="6" t="s">
        <v>7</v>
      </c>
    </row>
    <row r="40" spans="1:7" s="2" customFormat="1" ht="13.5" customHeight="1">
      <c r="A40" s="9">
        <v>4</v>
      </c>
      <c r="B40" s="6" t="s">
        <v>28</v>
      </c>
      <c r="C40" s="6" t="s">
        <v>10</v>
      </c>
      <c r="D40" s="6" t="s">
        <v>43</v>
      </c>
      <c r="E40" s="6" t="s">
        <v>41</v>
      </c>
      <c r="F40" s="6" t="s">
        <v>37</v>
      </c>
      <c r="G40" s="6" t="s">
        <v>28</v>
      </c>
    </row>
    <row r="41" spans="1:7" s="2" customFormat="1" ht="13.5" customHeight="1">
      <c r="A41" s="9">
        <v>5</v>
      </c>
      <c r="B41" s="6" t="s">
        <v>41</v>
      </c>
      <c r="C41" s="6" t="s">
        <v>37</v>
      </c>
      <c r="D41" s="6" t="s">
        <v>10</v>
      </c>
      <c r="E41" s="6"/>
      <c r="F41" s="6" t="s">
        <v>37</v>
      </c>
      <c r="G41" s="6" t="s">
        <v>25</v>
      </c>
    </row>
    <row r="43" spans="4:5" s="2" customFormat="1" ht="12" customHeight="1">
      <c r="D43" s="3" t="s">
        <v>106</v>
      </c>
      <c r="E43" s="7" t="s">
        <v>17</v>
      </c>
    </row>
    <row r="44" spans="4:6" s="2" customFormat="1" ht="12" customHeight="1">
      <c r="D44" s="3" t="s">
        <v>107</v>
      </c>
      <c r="F44" s="2" t="s">
        <v>55</v>
      </c>
    </row>
    <row r="45" s="2" customFormat="1" ht="12" customHeight="1">
      <c r="A45" s="3" t="s">
        <v>108</v>
      </c>
    </row>
    <row r="46" spans="1:7" s="2" customFormat="1" ht="13.5" customHeight="1">
      <c r="A46" s="8"/>
      <c r="B46" s="4" t="s">
        <v>58</v>
      </c>
      <c r="C46" s="4" t="s">
        <v>79</v>
      </c>
      <c r="D46" s="4" t="s">
        <v>86</v>
      </c>
      <c r="E46" s="4" t="s">
        <v>89</v>
      </c>
      <c r="F46" s="4" t="s">
        <v>91</v>
      </c>
      <c r="G46" s="4" t="s">
        <v>93</v>
      </c>
    </row>
    <row r="47" spans="1:7" s="2" customFormat="1" ht="13.5" customHeight="1">
      <c r="A47" s="9">
        <v>1</v>
      </c>
      <c r="B47" s="6" t="s">
        <v>59</v>
      </c>
      <c r="C47" s="6" t="s">
        <v>22</v>
      </c>
      <c r="D47" s="6" t="s">
        <v>41</v>
      </c>
      <c r="E47" s="6" t="s">
        <v>31</v>
      </c>
      <c r="F47" s="6" t="s">
        <v>37</v>
      </c>
      <c r="G47" s="6" t="s">
        <v>28</v>
      </c>
    </row>
    <row r="48" spans="1:7" s="2" customFormat="1" ht="13.5" customHeight="1">
      <c r="A48" s="9">
        <v>2</v>
      </c>
      <c r="B48" s="6" t="s">
        <v>45</v>
      </c>
      <c r="C48" s="6" t="s">
        <v>31</v>
      </c>
      <c r="D48" s="6" t="s">
        <v>19</v>
      </c>
      <c r="E48" s="6" t="s">
        <v>41</v>
      </c>
      <c r="F48" s="6" t="s">
        <v>37</v>
      </c>
      <c r="G48" s="6" t="s">
        <v>34</v>
      </c>
    </row>
    <row r="49" spans="1:7" s="2" customFormat="1" ht="13.5" customHeight="1">
      <c r="A49" s="9">
        <v>3</v>
      </c>
      <c r="B49" s="6" t="s">
        <v>34</v>
      </c>
      <c r="C49" s="6" t="s">
        <v>7</v>
      </c>
      <c r="D49" s="6" t="s">
        <v>28</v>
      </c>
      <c r="E49" s="6" t="s">
        <v>37</v>
      </c>
      <c r="F49" s="6" t="s">
        <v>19</v>
      </c>
      <c r="G49" s="6" t="s">
        <v>43</v>
      </c>
    </row>
    <row r="50" spans="1:7" s="2" customFormat="1" ht="13.5" customHeight="1">
      <c r="A50" s="9">
        <v>4</v>
      </c>
      <c r="B50" s="6" t="s">
        <v>34</v>
      </c>
      <c r="C50" s="6" t="s">
        <v>34</v>
      </c>
      <c r="D50" s="6" t="s">
        <v>10</v>
      </c>
      <c r="E50" s="6" t="s">
        <v>7</v>
      </c>
      <c r="F50" s="6" t="s">
        <v>39</v>
      </c>
      <c r="G50" s="6" t="s">
        <v>13</v>
      </c>
    </row>
    <row r="51" spans="1:7" s="2" customFormat="1" ht="13.5" customHeight="1">
      <c r="A51" s="9">
        <v>5</v>
      </c>
      <c r="B51" s="6" t="s">
        <v>37</v>
      </c>
      <c r="C51" s="6"/>
      <c r="D51" s="6" t="s">
        <v>7</v>
      </c>
      <c r="E51" s="6" t="s">
        <v>22</v>
      </c>
      <c r="F51" s="6" t="s">
        <v>10</v>
      </c>
      <c r="G51" s="6" t="s">
        <v>25</v>
      </c>
    </row>
    <row r="53" spans="4:5" s="2" customFormat="1" ht="12" customHeight="1">
      <c r="D53" s="3" t="s">
        <v>106</v>
      </c>
      <c r="E53" s="7" t="s">
        <v>20</v>
      </c>
    </row>
    <row r="54" spans="4:6" s="2" customFormat="1" ht="12" customHeight="1">
      <c r="D54" s="3" t="s">
        <v>107</v>
      </c>
      <c r="F54" s="2" t="s">
        <v>55</v>
      </c>
    </row>
    <row r="55" s="2" customFormat="1" ht="12" customHeight="1">
      <c r="A55" s="3" t="s">
        <v>108</v>
      </c>
    </row>
    <row r="56" spans="1:7" s="2" customFormat="1" ht="13.5" customHeight="1">
      <c r="A56" s="8"/>
      <c r="B56" s="4" t="s">
        <v>58</v>
      </c>
      <c r="C56" s="4" t="s">
        <v>79</v>
      </c>
      <c r="D56" s="4" t="s">
        <v>86</v>
      </c>
      <c r="E56" s="4" t="s">
        <v>89</v>
      </c>
      <c r="F56" s="4" t="s">
        <v>91</v>
      </c>
      <c r="G56" s="4" t="s">
        <v>93</v>
      </c>
    </row>
    <row r="57" spans="1:7" s="2" customFormat="1" ht="13.5" customHeight="1">
      <c r="A57" s="9">
        <v>1</v>
      </c>
      <c r="B57" s="6" t="s">
        <v>59</v>
      </c>
      <c r="C57" s="6" t="s">
        <v>37</v>
      </c>
      <c r="D57" s="6" t="s">
        <v>19</v>
      </c>
      <c r="E57" s="6" t="s">
        <v>41</v>
      </c>
      <c r="F57" s="6" t="s">
        <v>34</v>
      </c>
      <c r="G57" s="6" t="s">
        <v>10</v>
      </c>
    </row>
    <row r="58" spans="1:7" s="2" customFormat="1" ht="13.5" customHeight="1">
      <c r="A58" s="9">
        <v>2</v>
      </c>
      <c r="B58" s="6" t="s">
        <v>34</v>
      </c>
      <c r="C58" s="6" t="s">
        <v>37</v>
      </c>
      <c r="D58" s="6" t="s">
        <v>7</v>
      </c>
      <c r="E58" s="6" t="s">
        <v>31</v>
      </c>
      <c r="F58" s="6" t="s">
        <v>22</v>
      </c>
      <c r="G58" s="6" t="s">
        <v>28</v>
      </c>
    </row>
    <row r="59" spans="1:7" s="2" customFormat="1" ht="13.5" customHeight="1">
      <c r="A59" s="9">
        <v>3</v>
      </c>
      <c r="B59" s="6" t="s">
        <v>45</v>
      </c>
      <c r="C59" s="6" t="s">
        <v>41</v>
      </c>
      <c r="D59" s="6" t="s">
        <v>39</v>
      </c>
      <c r="E59" s="6" t="s">
        <v>7</v>
      </c>
      <c r="F59" s="6" t="s">
        <v>37</v>
      </c>
      <c r="G59" s="6" t="s">
        <v>34</v>
      </c>
    </row>
    <row r="60" spans="1:7" s="2" customFormat="1" ht="13.5" customHeight="1">
      <c r="A60" s="9">
        <v>4</v>
      </c>
      <c r="B60" s="6" t="s">
        <v>31</v>
      </c>
      <c r="C60" s="6" t="s">
        <v>43</v>
      </c>
      <c r="D60" s="6" t="s">
        <v>28</v>
      </c>
      <c r="E60" s="6" t="s">
        <v>37</v>
      </c>
      <c r="F60" s="6" t="s">
        <v>7</v>
      </c>
      <c r="G60" s="6" t="s">
        <v>34</v>
      </c>
    </row>
    <row r="61" spans="1:7" s="2" customFormat="1" ht="13.5" customHeight="1">
      <c r="A61" s="9">
        <v>5</v>
      </c>
      <c r="B61" s="6"/>
      <c r="C61" s="6" t="s">
        <v>22</v>
      </c>
      <c r="D61" s="6" t="s">
        <v>13</v>
      </c>
      <c r="E61" s="6" t="s">
        <v>10</v>
      </c>
      <c r="F61" s="6" t="s">
        <v>19</v>
      </c>
      <c r="G61" s="6" t="s">
        <v>25</v>
      </c>
    </row>
    <row r="62" spans="1:7" s="2" customFormat="1" ht="13.5" customHeight="1">
      <c r="A62" s="28"/>
      <c r="B62" s="29"/>
      <c r="C62" s="29"/>
      <c r="D62" s="29"/>
      <c r="E62" s="29"/>
      <c r="F62" s="29"/>
      <c r="G62" s="29"/>
    </row>
    <row r="63" spans="1:7" s="2" customFormat="1" ht="13.5" customHeight="1">
      <c r="A63" s="28"/>
      <c r="B63" s="29"/>
      <c r="C63" s="29"/>
      <c r="D63" s="29"/>
      <c r="E63" s="29"/>
      <c r="F63" s="29"/>
      <c r="G63" s="29"/>
    </row>
    <row r="65" spans="4:5" s="2" customFormat="1" ht="12" customHeight="1">
      <c r="D65" s="3" t="s">
        <v>106</v>
      </c>
      <c r="E65" s="7" t="s">
        <v>23</v>
      </c>
    </row>
    <row r="66" spans="4:6" s="2" customFormat="1" ht="12" customHeight="1">
      <c r="D66" s="3" t="s">
        <v>107</v>
      </c>
      <c r="F66" s="2" t="s">
        <v>55</v>
      </c>
    </row>
    <row r="67" s="2" customFormat="1" ht="12" customHeight="1">
      <c r="A67" s="3" t="s">
        <v>108</v>
      </c>
    </row>
    <row r="68" spans="1:7" s="2" customFormat="1" ht="13.5" customHeight="1">
      <c r="A68" s="8"/>
      <c r="B68" s="4" t="s">
        <v>58</v>
      </c>
      <c r="C68" s="4" t="s">
        <v>79</v>
      </c>
      <c r="D68" s="4" t="s">
        <v>86</v>
      </c>
      <c r="E68" s="4" t="s">
        <v>89</v>
      </c>
      <c r="F68" s="4" t="s">
        <v>91</v>
      </c>
      <c r="G68" s="4" t="s">
        <v>93</v>
      </c>
    </row>
    <row r="69" spans="1:7" s="2" customFormat="1" ht="13.5" customHeight="1">
      <c r="A69" s="9">
        <v>1</v>
      </c>
      <c r="B69" s="6" t="s">
        <v>59</v>
      </c>
      <c r="C69" s="6" t="s">
        <v>31</v>
      </c>
      <c r="D69" s="6" t="s">
        <v>34</v>
      </c>
      <c r="E69" s="6" t="s">
        <v>39</v>
      </c>
      <c r="F69" s="6" t="s">
        <v>10</v>
      </c>
      <c r="G69" s="6" t="s">
        <v>37</v>
      </c>
    </row>
    <row r="70" spans="1:7" s="2" customFormat="1" ht="13.5" customHeight="1">
      <c r="A70" s="9">
        <v>2</v>
      </c>
      <c r="B70" s="6" t="s">
        <v>41</v>
      </c>
      <c r="C70" s="6" t="s">
        <v>7</v>
      </c>
      <c r="D70" s="6" t="s">
        <v>43</v>
      </c>
      <c r="E70" s="6" t="s">
        <v>45</v>
      </c>
      <c r="F70" s="6" t="s">
        <v>41</v>
      </c>
      <c r="G70" s="6" t="s">
        <v>37</v>
      </c>
    </row>
    <row r="71" spans="1:7" s="2" customFormat="1" ht="13.5" customHeight="1">
      <c r="A71" s="9">
        <v>3</v>
      </c>
      <c r="B71" s="6" t="s">
        <v>34</v>
      </c>
      <c r="C71" s="6" t="s">
        <v>16</v>
      </c>
      <c r="D71" s="6" t="s">
        <v>13</v>
      </c>
      <c r="E71" s="6" t="s">
        <v>22</v>
      </c>
      <c r="F71" s="6" t="s">
        <v>34</v>
      </c>
      <c r="G71" s="6" t="s">
        <v>16</v>
      </c>
    </row>
    <row r="72" spans="1:7" s="2" customFormat="1" ht="13.5" customHeight="1">
      <c r="A72" s="9">
        <v>4</v>
      </c>
      <c r="B72" s="6" t="s">
        <v>34</v>
      </c>
      <c r="C72" s="6" t="s">
        <v>22</v>
      </c>
      <c r="D72" s="6" t="s">
        <v>28</v>
      </c>
      <c r="E72" s="6" t="s">
        <v>37</v>
      </c>
      <c r="F72" s="6" t="s">
        <v>28</v>
      </c>
      <c r="G72" s="6" t="s">
        <v>19</v>
      </c>
    </row>
    <row r="73" spans="1:7" s="2" customFormat="1" ht="13.5" customHeight="1">
      <c r="A73" s="9">
        <v>5</v>
      </c>
      <c r="B73" s="6" t="s">
        <v>37</v>
      </c>
      <c r="C73" s="6" t="s">
        <v>10</v>
      </c>
      <c r="D73" s="6" t="s">
        <v>31</v>
      </c>
      <c r="E73" s="6" t="s">
        <v>7</v>
      </c>
      <c r="F73" s="6" t="s">
        <v>7</v>
      </c>
      <c r="G73" s="6" t="s">
        <v>25</v>
      </c>
    </row>
    <row r="75" spans="4:5" s="2" customFormat="1" ht="12" customHeight="1">
      <c r="D75" s="3" t="s">
        <v>106</v>
      </c>
      <c r="E75" s="7" t="s">
        <v>26</v>
      </c>
    </row>
    <row r="76" spans="4:6" s="2" customFormat="1" ht="12" customHeight="1">
      <c r="D76" s="3" t="s">
        <v>107</v>
      </c>
      <c r="F76" s="2" t="s">
        <v>55</v>
      </c>
    </row>
    <row r="77" s="2" customFormat="1" ht="12" customHeight="1">
      <c r="A77" s="3" t="s">
        <v>108</v>
      </c>
    </row>
    <row r="78" spans="1:7" s="2" customFormat="1" ht="13.5" customHeight="1">
      <c r="A78" s="8"/>
      <c r="B78" s="4" t="s">
        <v>58</v>
      </c>
      <c r="C78" s="4" t="s">
        <v>79</v>
      </c>
      <c r="D78" s="4" t="s">
        <v>86</v>
      </c>
      <c r="E78" s="4" t="s">
        <v>89</v>
      </c>
      <c r="F78" s="4" t="s">
        <v>91</v>
      </c>
      <c r="G78" s="4" t="s">
        <v>93</v>
      </c>
    </row>
    <row r="79" spans="1:7" s="2" customFormat="1" ht="13.5" customHeight="1">
      <c r="A79" s="9">
        <v>1</v>
      </c>
      <c r="B79" s="6" t="s">
        <v>59</v>
      </c>
      <c r="C79" s="6" t="s">
        <v>28</v>
      </c>
      <c r="D79" s="6" t="s">
        <v>31</v>
      </c>
      <c r="E79" s="6" t="s">
        <v>37</v>
      </c>
      <c r="F79" s="6" t="s">
        <v>34</v>
      </c>
      <c r="G79" s="6" t="s">
        <v>34</v>
      </c>
    </row>
    <row r="80" spans="1:7" s="2" customFormat="1" ht="13.5" customHeight="1">
      <c r="A80" s="9">
        <v>2</v>
      </c>
      <c r="B80" s="6" t="s">
        <v>16</v>
      </c>
      <c r="C80" s="6" t="s">
        <v>22</v>
      </c>
      <c r="D80" s="6" t="s">
        <v>7</v>
      </c>
      <c r="E80" s="6" t="s">
        <v>37</v>
      </c>
      <c r="F80" s="6" t="s">
        <v>34</v>
      </c>
      <c r="G80" s="6" t="s">
        <v>34</v>
      </c>
    </row>
    <row r="81" spans="1:7" s="2" customFormat="1" ht="13.5" customHeight="1">
      <c r="A81" s="9">
        <v>3</v>
      </c>
      <c r="B81" s="6" t="s">
        <v>41</v>
      </c>
      <c r="C81" s="6" t="s">
        <v>19</v>
      </c>
      <c r="D81" s="6" t="s">
        <v>22</v>
      </c>
      <c r="E81" s="6" t="s">
        <v>39</v>
      </c>
      <c r="F81" s="6" t="s">
        <v>41</v>
      </c>
      <c r="G81" s="6" t="s">
        <v>28</v>
      </c>
    </row>
    <row r="82" spans="1:7" s="2" customFormat="1" ht="13.5" customHeight="1">
      <c r="A82" s="9">
        <v>4</v>
      </c>
      <c r="B82" s="6" t="s">
        <v>7</v>
      </c>
      <c r="C82" s="6" t="s">
        <v>31</v>
      </c>
      <c r="D82" s="6" t="s">
        <v>10</v>
      </c>
      <c r="E82" s="6" t="s">
        <v>16</v>
      </c>
      <c r="F82" s="6" t="s">
        <v>13</v>
      </c>
      <c r="G82" s="6" t="s">
        <v>7</v>
      </c>
    </row>
    <row r="83" spans="1:7" s="2" customFormat="1" ht="13.5" customHeight="1">
      <c r="A83" s="9">
        <v>5</v>
      </c>
      <c r="B83" s="6" t="s">
        <v>37</v>
      </c>
      <c r="C83" s="6" t="s">
        <v>43</v>
      </c>
      <c r="D83" s="6" t="s">
        <v>37</v>
      </c>
      <c r="E83" s="6" t="s">
        <v>45</v>
      </c>
      <c r="F83" s="6" t="s">
        <v>10</v>
      </c>
      <c r="G83" s="6" t="s">
        <v>25</v>
      </c>
    </row>
    <row r="85" spans="4:5" s="2" customFormat="1" ht="12" customHeight="1">
      <c r="D85" s="3" t="s">
        <v>106</v>
      </c>
      <c r="E85" s="7" t="s">
        <v>29</v>
      </c>
    </row>
    <row r="86" spans="4:6" s="2" customFormat="1" ht="12" customHeight="1">
      <c r="D86" s="3" t="s">
        <v>107</v>
      </c>
      <c r="F86" s="2" t="s">
        <v>55</v>
      </c>
    </row>
    <row r="87" s="2" customFormat="1" ht="12" customHeight="1">
      <c r="A87" s="3" t="s">
        <v>108</v>
      </c>
    </row>
    <row r="88" spans="1:7" s="2" customFormat="1" ht="13.5" customHeight="1">
      <c r="A88" s="8"/>
      <c r="B88" s="4" t="s">
        <v>58</v>
      </c>
      <c r="C88" s="4" t="s">
        <v>79</v>
      </c>
      <c r="D88" s="4" t="s">
        <v>86</v>
      </c>
      <c r="E88" s="4" t="s">
        <v>89</v>
      </c>
      <c r="F88" s="4" t="s">
        <v>91</v>
      </c>
      <c r="G88" s="4" t="s">
        <v>93</v>
      </c>
    </row>
    <row r="89" spans="1:7" s="2" customFormat="1" ht="13.5" customHeight="1">
      <c r="A89" s="9">
        <v>1</v>
      </c>
      <c r="B89" s="6" t="s">
        <v>59</v>
      </c>
      <c r="C89" s="6" t="s">
        <v>34</v>
      </c>
      <c r="D89" s="6" t="s">
        <v>28</v>
      </c>
      <c r="E89" s="6" t="s">
        <v>37</v>
      </c>
      <c r="F89" s="6" t="s">
        <v>28</v>
      </c>
      <c r="G89" s="6" t="s">
        <v>10</v>
      </c>
    </row>
    <row r="90" spans="1:7" s="2" customFormat="1" ht="13.5" customHeight="1">
      <c r="A90" s="9">
        <v>2</v>
      </c>
      <c r="B90" s="6" t="s">
        <v>43</v>
      </c>
      <c r="C90" s="6" t="s">
        <v>34</v>
      </c>
      <c r="D90" s="6" t="s">
        <v>34</v>
      </c>
      <c r="E90" s="6" t="s">
        <v>37</v>
      </c>
      <c r="F90" s="6" t="s">
        <v>10</v>
      </c>
      <c r="G90" s="6" t="s">
        <v>7</v>
      </c>
    </row>
    <row r="91" spans="1:7" s="2" customFormat="1" ht="13.5" customHeight="1">
      <c r="A91" s="9">
        <v>3</v>
      </c>
      <c r="B91" s="6" t="s">
        <v>31</v>
      </c>
      <c r="C91" s="6" t="s">
        <v>22</v>
      </c>
      <c r="D91" s="6" t="s">
        <v>41</v>
      </c>
      <c r="E91" s="6" t="s">
        <v>41</v>
      </c>
      <c r="F91" s="6" t="s">
        <v>7</v>
      </c>
      <c r="G91" s="6" t="s">
        <v>37</v>
      </c>
    </row>
    <row r="92" spans="1:7" s="2" customFormat="1" ht="13.5" customHeight="1">
      <c r="A92" s="9">
        <v>4</v>
      </c>
      <c r="B92" s="6" t="s">
        <v>16</v>
      </c>
      <c r="C92" s="6" t="s">
        <v>16</v>
      </c>
      <c r="D92" s="6" t="s">
        <v>22</v>
      </c>
      <c r="E92" s="6" t="s">
        <v>39</v>
      </c>
      <c r="F92" s="6" t="s">
        <v>34</v>
      </c>
      <c r="G92" s="6" t="s">
        <v>37</v>
      </c>
    </row>
    <row r="93" spans="1:7" s="2" customFormat="1" ht="13.5" customHeight="1">
      <c r="A93" s="9">
        <v>5</v>
      </c>
      <c r="B93" s="6" t="s">
        <v>19</v>
      </c>
      <c r="C93" s="6" t="s">
        <v>31</v>
      </c>
      <c r="D93" s="6" t="s">
        <v>45</v>
      </c>
      <c r="E93" s="6" t="s">
        <v>7</v>
      </c>
      <c r="F93" s="6" t="s">
        <v>13</v>
      </c>
      <c r="G93" s="6" t="s">
        <v>25</v>
      </c>
    </row>
    <row r="95" spans="4:5" s="2" customFormat="1" ht="12" customHeight="1">
      <c r="D95" s="3" t="s">
        <v>106</v>
      </c>
      <c r="E95" s="7" t="s">
        <v>32</v>
      </c>
    </row>
    <row r="96" spans="4:6" s="2" customFormat="1" ht="12" customHeight="1">
      <c r="D96" s="3" t="s">
        <v>107</v>
      </c>
      <c r="F96" s="2" t="s">
        <v>55</v>
      </c>
    </row>
    <row r="97" s="2" customFormat="1" ht="12" customHeight="1">
      <c r="A97" s="3" t="s">
        <v>108</v>
      </c>
    </row>
    <row r="98" spans="1:7" s="2" customFormat="1" ht="13.5" customHeight="1">
      <c r="A98" s="8"/>
      <c r="B98" s="4" t="s">
        <v>58</v>
      </c>
      <c r="C98" s="4" t="s">
        <v>79</v>
      </c>
      <c r="D98" s="4" t="s">
        <v>86</v>
      </c>
      <c r="E98" s="4" t="s">
        <v>89</v>
      </c>
      <c r="F98" s="4" t="s">
        <v>91</v>
      </c>
      <c r="G98" s="4" t="s">
        <v>93</v>
      </c>
    </row>
    <row r="99" spans="1:7" s="2" customFormat="1" ht="13.5" customHeight="1">
      <c r="A99" s="9">
        <v>1</v>
      </c>
      <c r="B99" s="6" t="s">
        <v>59</v>
      </c>
      <c r="C99" s="6" t="s">
        <v>37</v>
      </c>
      <c r="D99" s="6" t="s">
        <v>19</v>
      </c>
      <c r="E99" s="6" t="s">
        <v>28</v>
      </c>
      <c r="F99" s="6" t="s">
        <v>7</v>
      </c>
      <c r="G99" s="6" t="s">
        <v>19</v>
      </c>
    </row>
    <row r="100" spans="1:7" s="2" customFormat="1" ht="13.5" customHeight="1">
      <c r="A100" s="9">
        <v>2</v>
      </c>
      <c r="B100" s="6" t="s">
        <v>37</v>
      </c>
      <c r="C100" s="6" t="s">
        <v>37</v>
      </c>
      <c r="D100" s="6" t="s">
        <v>39</v>
      </c>
      <c r="E100" s="6" t="s">
        <v>22</v>
      </c>
      <c r="F100" s="6" t="s">
        <v>10</v>
      </c>
      <c r="G100" s="6" t="s">
        <v>28</v>
      </c>
    </row>
    <row r="101" spans="1:7" s="2" customFormat="1" ht="13.5" customHeight="1">
      <c r="A101" s="9">
        <v>3</v>
      </c>
      <c r="B101" s="6" t="s">
        <v>39</v>
      </c>
      <c r="C101" s="6" t="s">
        <v>34</v>
      </c>
      <c r="D101" s="6" t="s">
        <v>7</v>
      </c>
      <c r="E101" s="6" t="s">
        <v>37</v>
      </c>
      <c r="F101" s="6" t="s">
        <v>34</v>
      </c>
      <c r="G101" s="6" t="s">
        <v>13</v>
      </c>
    </row>
    <row r="102" spans="1:7" s="2" customFormat="1" ht="13.5" customHeight="1">
      <c r="A102" s="9">
        <v>4</v>
      </c>
      <c r="B102" s="6" t="s">
        <v>34</v>
      </c>
      <c r="C102" s="6" t="s">
        <v>34</v>
      </c>
      <c r="D102" s="6" t="s">
        <v>31</v>
      </c>
      <c r="E102" s="6" t="s">
        <v>31</v>
      </c>
      <c r="F102" s="6" t="s">
        <v>22</v>
      </c>
      <c r="G102" s="6" t="s">
        <v>37</v>
      </c>
    </row>
    <row r="103" spans="1:7" s="2" customFormat="1" ht="13.5" customHeight="1">
      <c r="A103" s="9">
        <v>5</v>
      </c>
      <c r="B103" s="6" t="s">
        <v>16</v>
      </c>
      <c r="C103" s="6" t="s">
        <v>16</v>
      </c>
      <c r="D103" s="6" t="s">
        <v>41</v>
      </c>
      <c r="E103" s="6"/>
      <c r="F103" s="6"/>
      <c r="G103" s="6" t="s">
        <v>25</v>
      </c>
    </row>
    <row r="105" spans="4:5" s="2" customFormat="1" ht="12" customHeight="1">
      <c r="D105" s="3" t="s">
        <v>106</v>
      </c>
      <c r="E105" s="7" t="s">
        <v>35</v>
      </c>
    </row>
    <row r="106" spans="4:6" s="2" customFormat="1" ht="12" customHeight="1">
      <c r="D106" s="3" t="s">
        <v>107</v>
      </c>
      <c r="F106" s="2" t="s">
        <v>55</v>
      </c>
    </row>
    <row r="107" s="2" customFormat="1" ht="12" customHeight="1">
      <c r="A107" s="3" t="s">
        <v>108</v>
      </c>
    </row>
    <row r="108" spans="1:7" s="2" customFormat="1" ht="13.5" customHeight="1">
      <c r="A108" s="8"/>
      <c r="B108" s="4" t="s">
        <v>58</v>
      </c>
      <c r="C108" s="4" t="s">
        <v>79</v>
      </c>
      <c r="D108" s="4" t="s">
        <v>86</v>
      </c>
      <c r="E108" s="4" t="s">
        <v>89</v>
      </c>
      <c r="F108" s="4" t="s">
        <v>91</v>
      </c>
      <c r="G108" s="4" t="s">
        <v>93</v>
      </c>
    </row>
    <row r="109" spans="1:7" s="2" customFormat="1" ht="13.5" customHeight="1">
      <c r="A109" s="9">
        <v>1</v>
      </c>
      <c r="B109" s="6" t="s">
        <v>59</v>
      </c>
      <c r="C109" s="6" t="s">
        <v>34</v>
      </c>
      <c r="D109" s="6" t="s">
        <v>16</v>
      </c>
      <c r="E109" s="6" t="s">
        <v>34</v>
      </c>
      <c r="F109" s="6" t="s">
        <v>22</v>
      </c>
      <c r="G109" s="6" t="s">
        <v>28</v>
      </c>
    </row>
    <row r="110" spans="1:7" s="2" customFormat="1" ht="13.5" customHeight="1">
      <c r="A110" s="9">
        <v>2</v>
      </c>
      <c r="B110" s="6" t="s">
        <v>39</v>
      </c>
      <c r="C110" s="6" t="s">
        <v>34</v>
      </c>
      <c r="D110" s="6" t="s">
        <v>10</v>
      </c>
      <c r="E110" s="6" t="s">
        <v>34</v>
      </c>
      <c r="F110" s="6" t="s">
        <v>37</v>
      </c>
      <c r="G110" s="6" t="s">
        <v>7</v>
      </c>
    </row>
    <row r="111" spans="1:7" s="2" customFormat="1" ht="13.5" customHeight="1">
      <c r="A111" s="9">
        <v>3</v>
      </c>
      <c r="B111" s="6" t="s">
        <v>37</v>
      </c>
      <c r="C111" s="6" t="s">
        <v>37</v>
      </c>
      <c r="D111" s="6" t="s">
        <v>39</v>
      </c>
      <c r="E111" s="6" t="s">
        <v>16</v>
      </c>
      <c r="F111" s="6" t="s">
        <v>19</v>
      </c>
      <c r="G111" s="6" t="s">
        <v>37</v>
      </c>
    </row>
    <row r="112" spans="1:7" s="2" customFormat="1" ht="13.5" customHeight="1">
      <c r="A112" s="9">
        <v>4</v>
      </c>
      <c r="B112" s="6" t="s">
        <v>37</v>
      </c>
      <c r="C112" s="6" t="s">
        <v>7</v>
      </c>
      <c r="D112" s="6" t="s">
        <v>41</v>
      </c>
      <c r="E112" s="6" t="s">
        <v>28</v>
      </c>
      <c r="F112" s="6" t="s">
        <v>13</v>
      </c>
      <c r="G112" s="6" t="s">
        <v>31</v>
      </c>
    </row>
    <row r="113" spans="1:7" s="2" customFormat="1" ht="13.5" customHeight="1">
      <c r="A113" s="9">
        <v>5</v>
      </c>
      <c r="B113" s="6" t="s">
        <v>31</v>
      </c>
      <c r="C113" s="6" t="s">
        <v>19</v>
      </c>
      <c r="D113" s="6" t="s">
        <v>22</v>
      </c>
      <c r="E113" s="6"/>
      <c r="F113" s="6"/>
      <c r="G113" s="6" t="s">
        <v>25</v>
      </c>
    </row>
  </sheetData>
  <sheetProtection/>
  <printOptions gridLines="1" headings="1" horizontalCentered="1"/>
  <pageMargins left="0.354330708661417" right="0.354330708661417" top="0" bottom="0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0"/>
  <sheetViews>
    <sheetView zoomScale="130" zoomScaleNormal="130" zoomScalePageLayoutView="0" workbookViewId="0" topLeftCell="A1">
      <selection activeCell="C11" sqref="C11"/>
    </sheetView>
  </sheetViews>
  <sheetFormatPr defaultColWidth="10.66015625" defaultRowHeight="12" customHeight="1"/>
  <cols>
    <col min="1" max="1" width="7.33203125" style="2" customWidth="1"/>
    <col min="2" max="7" width="13.83203125" style="1" customWidth="1"/>
    <col min="8" max="16384" width="10.66015625" style="1" customWidth="1"/>
  </cols>
  <sheetData>
    <row r="1" ht="11.25" customHeight="1"/>
    <row r="2" spans="3:4" s="2" customFormat="1" ht="11.25" customHeight="1">
      <c r="C2" s="3" t="s">
        <v>105</v>
      </c>
      <c r="D2" s="7" t="s">
        <v>6</v>
      </c>
    </row>
    <row r="3" spans="3:5" s="2" customFormat="1" ht="11.25" customHeight="1">
      <c r="C3" s="3" t="s">
        <v>107</v>
      </c>
      <c r="E3" s="2" t="s">
        <v>55</v>
      </c>
    </row>
    <row r="4" s="2" customFormat="1" ht="11.25" customHeight="1">
      <c r="C4" s="3" t="s">
        <v>108</v>
      </c>
    </row>
    <row r="5" spans="1:7" s="2" customFormat="1" ht="11.25" customHeight="1">
      <c r="A5" s="9"/>
      <c r="B5" s="4" t="s">
        <v>58</v>
      </c>
      <c r="C5" s="4" t="s">
        <v>79</v>
      </c>
      <c r="D5" s="4" t="s">
        <v>86</v>
      </c>
      <c r="E5" s="4" t="s">
        <v>89</v>
      </c>
      <c r="F5" s="4" t="s">
        <v>91</v>
      </c>
      <c r="G5" s="4" t="s">
        <v>93</v>
      </c>
    </row>
    <row r="6" spans="1:7" s="2" customFormat="1" ht="11.25" customHeight="1">
      <c r="A6" s="5">
        <v>1</v>
      </c>
      <c r="B6" s="6"/>
      <c r="C6" s="6"/>
      <c r="D6" s="6"/>
      <c r="E6" s="6"/>
      <c r="F6" s="6"/>
      <c r="G6" s="6"/>
    </row>
    <row r="7" spans="1:7" s="2" customFormat="1" ht="11.25" customHeight="1">
      <c r="A7" s="5">
        <v>2</v>
      </c>
      <c r="B7" s="6" t="s">
        <v>109</v>
      </c>
      <c r="C7" s="6"/>
      <c r="D7" s="6" t="s">
        <v>110</v>
      </c>
      <c r="E7" s="6"/>
      <c r="F7" s="6"/>
      <c r="G7" s="6"/>
    </row>
    <row r="8" spans="1:7" s="2" customFormat="1" ht="11.25" customHeight="1">
      <c r="A8" s="5">
        <v>3</v>
      </c>
      <c r="B8" s="6" t="s">
        <v>110</v>
      </c>
      <c r="C8" s="6"/>
      <c r="D8" s="6" t="s">
        <v>109</v>
      </c>
      <c r="E8" s="6"/>
      <c r="F8" s="6"/>
      <c r="G8" s="6"/>
    </row>
    <row r="9" spans="1:7" s="2" customFormat="1" ht="11.25" customHeight="1">
      <c r="A9" s="5">
        <v>4</v>
      </c>
      <c r="B9" s="6"/>
      <c r="C9" s="6"/>
      <c r="D9" s="6"/>
      <c r="E9" s="6"/>
      <c r="F9" s="6"/>
      <c r="G9" s="6"/>
    </row>
    <row r="10" spans="1:7" s="2" customFormat="1" ht="11.25" customHeight="1">
      <c r="A10" s="5">
        <v>5</v>
      </c>
      <c r="B10" s="6"/>
      <c r="C10" s="6"/>
      <c r="D10" s="6"/>
      <c r="E10" s="6"/>
      <c r="F10" s="6"/>
      <c r="G10" s="6"/>
    </row>
    <row r="11" ht="11.25" customHeight="1"/>
    <row r="12" spans="3:4" s="2" customFormat="1" ht="11.25" customHeight="1">
      <c r="C12" s="3" t="s">
        <v>105</v>
      </c>
      <c r="D12" s="7" t="s">
        <v>9</v>
      </c>
    </row>
    <row r="13" spans="3:5" s="2" customFormat="1" ht="11.25" customHeight="1">
      <c r="C13" s="3" t="s">
        <v>107</v>
      </c>
      <c r="E13" s="2" t="s">
        <v>55</v>
      </c>
    </row>
    <row r="14" s="2" customFormat="1" ht="11.25" customHeight="1">
      <c r="C14" s="3" t="s">
        <v>108</v>
      </c>
    </row>
    <row r="15" spans="1:7" s="2" customFormat="1" ht="11.25" customHeight="1">
      <c r="A15" s="9"/>
      <c r="B15" s="4" t="s">
        <v>58</v>
      </c>
      <c r="C15" s="4" t="s">
        <v>79</v>
      </c>
      <c r="D15" s="4" t="s">
        <v>86</v>
      </c>
      <c r="E15" s="4" t="s">
        <v>89</v>
      </c>
      <c r="F15" s="4" t="s">
        <v>91</v>
      </c>
      <c r="G15" s="4" t="s">
        <v>93</v>
      </c>
    </row>
    <row r="16" spans="1:7" s="2" customFormat="1" ht="11.25" customHeight="1">
      <c r="A16" s="5">
        <v>1</v>
      </c>
      <c r="B16" s="6"/>
      <c r="C16" s="6"/>
      <c r="D16" s="6" t="s">
        <v>111</v>
      </c>
      <c r="E16" s="6"/>
      <c r="F16" s="6" t="s">
        <v>112</v>
      </c>
      <c r="G16" s="6"/>
    </row>
    <row r="17" spans="1:7" s="2" customFormat="1" ht="11.25" customHeight="1">
      <c r="A17" s="5">
        <v>2</v>
      </c>
      <c r="B17" s="6" t="s">
        <v>113</v>
      </c>
      <c r="C17" s="6"/>
      <c r="D17" s="6" t="s">
        <v>114</v>
      </c>
      <c r="E17" s="6"/>
      <c r="F17" s="6"/>
      <c r="G17" s="6"/>
    </row>
    <row r="18" spans="1:7" s="2" customFormat="1" ht="11.25" customHeight="1">
      <c r="A18" s="5">
        <v>3</v>
      </c>
      <c r="B18" s="6"/>
      <c r="C18" s="6"/>
      <c r="D18" s="6" t="s">
        <v>112</v>
      </c>
      <c r="E18" s="6"/>
      <c r="F18" s="6" t="s">
        <v>114</v>
      </c>
      <c r="G18" s="6"/>
    </row>
    <row r="19" spans="1:7" s="2" customFormat="1" ht="11.25" customHeight="1">
      <c r="A19" s="5">
        <v>4</v>
      </c>
      <c r="B19" s="6"/>
      <c r="C19" s="6"/>
      <c r="D19" s="6"/>
      <c r="E19" s="6"/>
      <c r="F19" s="6"/>
      <c r="G19" s="6" t="s">
        <v>115</v>
      </c>
    </row>
    <row r="20" spans="1:7" s="2" customFormat="1" ht="11.25" customHeight="1">
      <c r="A20" s="5">
        <v>5</v>
      </c>
      <c r="B20" s="6"/>
      <c r="C20" s="6"/>
      <c r="D20" s="6" t="s">
        <v>116</v>
      </c>
      <c r="E20" s="6"/>
      <c r="F20" s="6" t="s">
        <v>111</v>
      </c>
      <c r="G20" s="6" t="s">
        <v>117</v>
      </c>
    </row>
    <row r="21" ht="11.25" customHeight="1"/>
    <row r="22" spans="3:4" s="2" customFormat="1" ht="11.25" customHeight="1">
      <c r="C22" s="3" t="s">
        <v>105</v>
      </c>
      <c r="D22" s="7" t="s">
        <v>12</v>
      </c>
    </row>
    <row r="23" spans="3:5" s="2" customFormat="1" ht="11.25" customHeight="1">
      <c r="C23" s="3" t="s">
        <v>107</v>
      </c>
      <c r="E23" s="2" t="s">
        <v>55</v>
      </c>
    </row>
    <row r="24" s="2" customFormat="1" ht="11.25" customHeight="1">
      <c r="C24" s="3" t="s">
        <v>108</v>
      </c>
    </row>
    <row r="25" spans="1:7" s="2" customFormat="1" ht="11.25" customHeight="1">
      <c r="A25" s="9"/>
      <c r="B25" s="4" t="s">
        <v>58</v>
      </c>
      <c r="C25" s="4" t="s">
        <v>79</v>
      </c>
      <c r="D25" s="4" t="s">
        <v>86</v>
      </c>
      <c r="E25" s="4" t="s">
        <v>89</v>
      </c>
      <c r="F25" s="4" t="s">
        <v>91</v>
      </c>
      <c r="G25" s="4" t="s">
        <v>93</v>
      </c>
    </row>
    <row r="26" spans="1:7" s="2" customFormat="1" ht="11.25" customHeight="1">
      <c r="A26" s="5">
        <v>1</v>
      </c>
      <c r="B26" s="6"/>
      <c r="C26" s="6"/>
      <c r="D26" s="6"/>
      <c r="E26" s="6" t="s">
        <v>118</v>
      </c>
      <c r="F26" s="6"/>
      <c r="G26" s="6"/>
    </row>
    <row r="27" spans="1:7" s="2" customFormat="1" ht="11.25" customHeight="1">
      <c r="A27" s="5">
        <v>2</v>
      </c>
      <c r="B27" s="6"/>
      <c r="C27" s="6"/>
      <c r="D27" s="6"/>
      <c r="E27" s="6"/>
      <c r="F27" s="6"/>
      <c r="G27" s="6" t="s">
        <v>119</v>
      </c>
    </row>
    <row r="28" spans="1:7" s="2" customFormat="1" ht="11.25" customHeight="1">
      <c r="A28" s="5">
        <v>3</v>
      </c>
      <c r="B28" s="6"/>
      <c r="C28" s="6"/>
      <c r="D28" s="6"/>
      <c r="E28" s="6"/>
      <c r="F28" s="6"/>
      <c r="G28" s="6" t="s">
        <v>118</v>
      </c>
    </row>
    <row r="29" spans="1:7" s="2" customFormat="1" ht="11.25" customHeight="1">
      <c r="A29" s="5">
        <v>4</v>
      </c>
      <c r="B29" s="6"/>
      <c r="C29" s="6"/>
      <c r="D29" s="6"/>
      <c r="E29" s="6"/>
      <c r="F29" s="6"/>
      <c r="G29" s="6"/>
    </row>
    <row r="30" spans="1:7" s="2" customFormat="1" ht="11.25" customHeight="1">
      <c r="A30" s="5">
        <v>5</v>
      </c>
      <c r="B30" s="6" t="s">
        <v>119</v>
      </c>
      <c r="C30" s="6"/>
      <c r="D30" s="6"/>
      <c r="E30" s="6"/>
      <c r="F30" s="6"/>
      <c r="G30" s="6"/>
    </row>
    <row r="31" ht="11.25" customHeight="1"/>
    <row r="32" spans="3:4" s="2" customFormat="1" ht="11.25" customHeight="1">
      <c r="C32" s="3" t="s">
        <v>105</v>
      </c>
      <c r="D32" s="7" t="s">
        <v>15</v>
      </c>
    </row>
    <row r="33" spans="3:5" s="2" customFormat="1" ht="11.25" customHeight="1">
      <c r="C33" s="3" t="s">
        <v>107</v>
      </c>
      <c r="E33" s="2" t="s">
        <v>55</v>
      </c>
    </row>
    <row r="34" s="2" customFormat="1" ht="11.25" customHeight="1">
      <c r="C34" s="3" t="s">
        <v>108</v>
      </c>
    </row>
    <row r="35" spans="1:7" s="2" customFormat="1" ht="11.25" customHeight="1">
      <c r="A35" s="9"/>
      <c r="B35" s="4" t="s">
        <v>58</v>
      </c>
      <c r="C35" s="4" t="s">
        <v>79</v>
      </c>
      <c r="D35" s="4" t="s">
        <v>86</v>
      </c>
      <c r="E35" s="4" t="s">
        <v>89</v>
      </c>
      <c r="F35" s="4" t="s">
        <v>91</v>
      </c>
      <c r="G35" s="4" t="s">
        <v>93</v>
      </c>
    </row>
    <row r="36" spans="1:7" s="2" customFormat="1" ht="11.25" customHeight="1">
      <c r="A36" s="5">
        <v>1</v>
      </c>
      <c r="B36" s="6"/>
      <c r="C36" s="6" t="s">
        <v>120</v>
      </c>
      <c r="D36" s="6" t="s">
        <v>121</v>
      </c>
      <c r="E36" s="6" t="s">
        <v>122</v>
      </c>
      <c r="F36" s="6" t="s">
        <v>123</v>
      </c>
      <c r="G36" s="6"/>
    </row>
    <row r="37" spans="1:7" s="2" customFormat="1" ht="11.25" customHeight="1">
      <c r="A37" s="5">
        <v>2</v>
      </c>
      <c r="B37" s="6"/>
      <c r="C37" s="6" t="s">
        <v>124</v>
      </c>
      <c r="D37" s="6"/>
      <c r="E37" s="6" t="s">
        <v>125</v>
      </c>
      <c r="F37" s="6" t="s">
        <v>126</v>
      </c>
      <c r="G37" s="6"/>
    </row>
    <row r="38" spans="1:7" s="2" customFormat="1" ht="11.25" customHeight="1">
      <c r="A38" s="5">
        <v>3</v>
      </c>
      <c r="B38" s="6"/>
      <c r="C38" s="6" t="s">
        <v>127</v>
      </c>
      <c r="D38" s="6" t="s">
        <v>124</v>
      </c>
      <c r="E38" s="6" t="s">
        <v>128</v>
      </c>
      <c r="F38" s="6" t="s">
        <v>122</v>
      </c>
      <c r="G38" s="6"/>
    </row>
    <row r="39" spans="1:7" s="2" customFormat="1" ht="11.25" customHeight="1">
      <c r="A39" s="5">
        <v>4</v>
      </c>
      <c r="B39" s="6"/>
      <c r="C39" s="6" t="s">
        <v>128</v>
      </c>
      <c r="D39" s="6" t="s">
        <v>127</v>
      </c>
      <c r="E39" s="6" t="s">
        <v>121</v>
      </c>
      <c r="F39" s="6" t="s">
        <v>125</v>
      </c>
      <c r="G39" s="6"/>
    </row>
    <row r="40" spans="1:7" s="2" customFormat="1" ht="11.25" customHeight="1">
      <c r="A40" s="5">
        <v>5</v>
      </c>
      <c r="B40" s="6"/>
      <c r="C40" s="6" t="s">
        <v>126</v>
      </c>
      <c r="D40" s="6" t="s">
        <v>123</v>
      </c>
      <c r="E40" s="6" t="s">
        <v>120</v>
      </c>
      <c r="F40" s="6"/>
      <c r="G40" s="6"/>
    </row>
    <row r="41" ht="11.25" customHeight="1"/>
    <row r="42" spans="3:4" s="2" customFormat="1" ht="11.25" customHeight="1">
      <c r="C42" s="3" t="s">
        <v>105</v>
      </c>
      <c r="D42" s="7" t="s">
        <v>18</v>
      </c>
    </row>
    <row r="43" spans="3:5" s="2" customFormat="1" ht="11.25" customHeight="1">
      <c r="C43" s="3" t="s">
        <v>107</v>
      </c>
      <c r="E43" s="2" t="s">
        <v>55</v>
      </c>
    </row>
    <row r="44" s="2" customFormat="1" ht="11.25" customHeight="1">
      <c r="C44" s="3" t="s">
        <v>108</v>
      </c>
    </row>
    <row r="45" spans="1:7" s="2" customFormat="1" ht="11.25" customHeight="1">
      <c r="A45" s="9"/>
      <c r="B45" s="4" t="s">
        <v>58</v>
      </c>
      <c r="C45" s="4" t="s">
        <v>79</v>
      </c>
      <c r="D45" s="4" t="s">
        <v>86</v>
      </c>
      <c r="E45" s="4" t="s">
        <v>89</v>
      </c>
      <c r="F45" s="4" t="s">
        <v>91</v>
      </c>
      <c r="G45" s="4" t="s">
        <v>93</v>
      </c>
    </row>
    <row r="46" spans="1:7" s="2" customFormat="1" ht="11.25" customHeight="1">
      <c r="A46" s="5">
        <v>1</v>
      </c>
      <c r="B46" s="6"/>
      <c r="C46" s="6"/>
      <c r="D46" s="6"/>
      <c r="E46" s="6"/>
      <c r="F46" s="6" t="s">
        <v>129</v>
      </c>
      <c r="G46" s="6"/>
    </row>
    <row r="47" spans="1:7" s="2" customFormat="1" ht="11.25" customHeight="1">
      <c r="A47" s="5">
        <v>2</v>
      </c>
      <c r="B47" s="6"/>
      <c r="C47" s="6" t="s">
        <v>130</v>
      </c>
      <c r="D47" s="6" t="s">
        <v>131</v>
      </c>
      <c r="E47" s="6" t="s">
        <v>132</v>
      </c>
      <c r="F47" s="6" t="s">
        <v>132</v>
      </c>
      <c r="G47" s="6" t="s">
        <v>133</v>
      </c>
    </row>
    <row r="48" spans="1:7" s="2" customFormat="1" ht="11.25" customHeight="1">
      <c r="A48" s="5">
        <v>3</v>
      </c>
      <c r="B48" s="6"/>
      <c r="C48" s="6" t="s">
        <v>134</v>
      </c>
      <c r="D48" s="6" t="s">
        <v>129</v>
      </c>
      <c r="E48" s="6" t="s">
        <v>131</v>
      </c>
      <c r="F48" s="6"/>
      <c r="G48" s="6" t="s">
        <v>132</v>
      </c>
    </row>
    <row r="49" spans="1:7" s="2" customFormat="1" ht="11.25" customHeight="1">
      <c r="A49" s="5">
        <v>4</v>
      </c>
      <c r="B49" s="6"/>
      <c r="C49" s="6" t="s">
        <v>133</v>
      </c>
      <c r="D49" s="6"/>
      <c r="E49" s="6" t="s">
        <v>134</v>
      </c>
      <c r="F49" s="6" t="s">
        <v>131</v>
      </c>
      <c r="G49" s="6"/>
    </row>
    <row r="50" spans="1:7" s="2" customFormat="1" ht="11.25" customHeight="1">
      <c r="A50" s="5">
        <v>5</v>
      </c>
      <c r="B50" s="6"/>
      <c r="C50" s="6"/>
      <c r="D50" s="6" t="s">
        <v>134</v>
      </c>
      <c r="E50" s="6" t="s">
        <v>130</v>
      </c>
      <c r="F50" s="6" t="s">
        <v>130</v>
      </c>
      <c r="G50" s="6"/>
    </row>
    <row r="51" ht="11.25" customHeight="1"/>
    <row r="52" spans="3:4" s="2" customFormat="1" ht="11.25" customHeight="1">
      <c r="C52" s="3" t="s">
        <v>105</v>
      </c>
      <c r="D52" s="7" t="s">
        <v>21</v>
      </c>
    </row>
    <row r="53" spans="3:5" s="2" customFormat="1" ht="11.25" customHeight="1">
      <c r="C53" s="3" t="s">
        <v>107</v>
      </c>
      <c r="E53" s="2" t="s">
        <v>55</v>
      </c>
    </row>
    <row r="54" s="2" customFormat="1" ht="11.25" customHeight="1">
      <c r="C54" s="3" t="s">
        <v>108</v>
      </c>
    </row>
    <row r="55" spans="1:7" s="2" customFormat="1" ht="11.25" customHeight="1">
      <c r="A55" s="9"/>
      <c r="B55" s="4" t="s">
        <v>58</v>
      </c>
      <c r="C55" s="4" t="s">
        <v>79</v>
      </c>
      <c r="D55" s="4" t="s">
        <v>86</v>
      </c>
      <c r="E55" s="4" t="s">
        <v>89</v>
      </c>
      <c r="F55" s="4" t="s">
        <v>91</v>
      </c>
      <c r="G55" s="4" t="s">
        <v>93</v>
      </c>
    </row>
    <row r="56" spans="1:7" s="2" customFormat="1" ht="11.25" customHeight="1">
      <c r="A56" s="5">
        <v>1</v>
      </c>
      <c r="B56" s="6"/>
      <c r="C56" s="6"/>
      <c r="D56" s="6" t="s">
        <v>135</v>
      </c>
      <c r="E56" s="6" t="s">
        <v>136</v>
      </c>
      <c r="F56" s="6"/>
      <c r="G56" s="6" t="s">
        <v>137</v>
      </c>
    </row>
    <row r="57" spans="1:7" s="2" customFormat="1" ht="11.25" customHeight="1">
      <c r="A57" s="5">
        <v>2</v>
      </c>
      <c r="B57" s="6"/>
      <c r="C57" s="6"/>
      <c r="D57" s="6" t="s">
        <v>138</v>
      </c>
      <c r="E57" s="6"/>
      <c r="F57" s="6"/>
      <c r="G57" s="6" t="s">
        <v>139</v>
      </c>
    </row>
    <row r="58" spans="1:7" s="2" customFormat="1" ht="11.25" customHeight="1">
      <c r="A58" s="5">
        <v>3</v>
      </c>
      <c r="B58" s="6" t="s">
        <v>137</v>
      </c>
      <c r="C58" s="6"/>
      <c r="D58" s="6" t="s">
        <v>136</v>
      </c>
      <c r="E58" s="6"/>
      <c r="F58" s="6" t="s">
        <v>139</v>
      </c>
      <c r="G58" s="6"/>
    </row>
    <row r="59" spans="1:7" s="2" customFormat="1" ht="11.25" customHeight="1">
      <c r="A59" s="5">
        <v>4</v>
      </c>
      <c r="B59" s="6" t="s">
        <v>138</v>
      </c>
      <c r="C59" s="6"/>
      <c r="D59" s="6" t="s">
        <v>137</v>
      </c>
      <c r="E59" s="6" t="s">
        <v>135</v>
      </c>
      <c r="F59" s="6" t="s">
        <v>136</v>
      </c>
      <c r="G59" s="6" t="s">
        <v>138</v>
      </c>
    </row>
    <row r="60" spans="1:7" s="2" customFormat="1" ht="11.25" customHeight="1">
      <c r="A60" s="5">
        <v>5</v>
      </c>
      <c r="B60" s="6" t="s">
        <v>135</v>
      </c>
      <c r="C60" s="6"/>
      <c r="D60" s="6"/>
      <c r="E60" s="6" t="s">
        <v>139</v>
      </c>
      <c r="F60" s="6"/>
      <c r="G60" s="6" t="s">
        <v>140</v>
      </c>
    </row>
    <row r="61" ht="12.75" customHeight="1"/>
    <row r="62" spans="3:4" s="2" customFormat="1" ht="11.25" customHeight="1">
      <c r="C62" s="3" t="s">
        <v>105</v>
      </c>
      <c r="D62" s="7" t="s">
        <v>24</v>
      </c>
    </row>
    <row r="63" spans="3:5" s="2" customFormat="1" ht="11.25" customHeight="1">
      <c r="C63" s="3" t="s">
        <v>107</v>
      </c>
      <c r="E63" s="2" t="s">
        <v>55</v>
      </c>
    </row>
    <row r="64" s="2" customFormat="1" ht="11.25" customHeight="1">
      <c r="C64" s="3" t="s">
        <v>108</v>
      </c>
    </row>
    <row r="65" spans="1:7" s="2" customFormat="1" ht="11.25" customHeight="1">
      <c r="A65" s="9"/>
      <c r="B65" s="4" t="s">
        <v>58</v>
      </c>
      <c r="C65" s="4" t="s">
        <v>79</v>
      </c>
      <c r="D65" s="4" t="s">
        <v>86</v>
      </c>
      <c r="E65" s="4" t="s">
        <v>89</v>
      </c>
      <c r="F65" s="4" t="s">
        <v>91</v>
      </c>
      <c r="G65" s="4" t="s">
        <v>93</v>
      </c>
    </row>
    <row r="66" spans="1:7" s="2" customFormat="1" ht="11.25" customHeight="1">
      <c r="A66" s="5">
        <v>1</v>
      </c>
      <c r="B66" s="6"/>
      <c r="C66" s="6" t="s">
        <v>141</v>
      </c>
      <c r="D66" s="6" t="s">
        <v>141</v>
      </c>
      <c r="E66" s="6"/>
      <c r="F66" s="6"/>
      <c r="G66" s="6" t="s">
        <v>142</v>
      </c>
    </row>
    <row r="67" spans="1:7" s="2" customFormat="1" ht="11.25" customHeight="1">
      <c r="A67" s="5">
        <v>2</v>
      </c>
      <c r="B67" s="6" t="s">
        <v>143</v>
      </c>
      <c r="C67" s="6" t="s">
        <v>141</v>
      </c>
      <c r="D67" s="6" t="s">
        <v>141</v>
      </c>
      <c r="E67" s="6"/>
      <c r="F67" s="6"/>
      <c r="G67" s="6" t="s">
        <v>144</v>
      </c>
    </row>
    <row r="68" spans="1:7" s="2" customFormat="1" ht="11.25" customHeight="1">
      <c r="A68" s="5">
        <v>3</v>
      </c>
      <c r="B68" s="6" t="s">
        <v>144</v>
      </c>
      <c r="C68" s="6"/>
      <c r="D68" s="6"/>
      <c r="E68" s="6" t="s">
        <v>145</v>
      </c>
      <c r="F68" s="6"/>
      <c r="G68" s="6"/>
    </row>
    <row r="69" spans="1:7" s="2" customFormat="1" ht="11.25" customHeight="1">
      <c r="A69" s="5">
        <v>4</v>
      </c>
      <c r="B69" s="6" t="s">
        <v>144</v>
      </c>
      <c r="C69" s="6" t="s">
        <v>144</v>
      </c>
      <c r="D69" s="6" t="s">
        <v>143</v>
      </c>
      <c r="E69" s="6"/>
      <c r="F69" s="6"/>
      <c r="G69" s="6"/>
    </row>
    <row r="70" spans="1:7" s="2" customFormat="1" ht="11.25" customHeight="1">
      <c r="A70" s="5">
        <v>5</v>
      </c>
      <c r="B70" s="6" t="s">
        <v>145</v>
      </c>
      <c r="C70" s="6" t="s">
        <v>142</v>
      </c>
      <c r="D70" s="6"/>
      <c r="E70" s="6"/>
      <c r="F70" s="6"/>
      <c r="G70" s="6"/>
    </row>
    <row r="71" ht="11.25" customHeight="1"/>
    <row r="72" spans="3:4" s="2" customFormat="1" ht="11.25" customHeight="1">
      <c r="C72" s="3" t="s">
        <v>105</v>
      </c>
      <c r="D72" s="7" t="s">
        <v>27</v>
      </c>
    </row>
    <row r="73" spans="3:5" s="2" customFormat="1" ht="11.25" customHeight="1">
      <c r="C73" s="3" t="s">
        <v>107</v>
      </c>
      <c r="E73" s="2" t="s">
        <v>55</v>
      </c>
    </row>
    <row r="74" s="2" customFormat="1" ht="11.25" customHeight="1">
      <c r="C74" s="3" t="s">
        <v>108</v>
      </c>
    </row>
    <row r="75" spans="1:7" s="2" customFormat="1" ht="11.25" customHeight="1">
      <c r="A75" s="9"/>
      <c r="B75" s="4" t="s">
        <v>58</v>
      </c>
      <c r="C75" s="4" t="s">
        <v>79</v>
      </c>
      <c r="D75" s="4" t="s">
        <v>86</v>
      </c>
      <c r="E75" s="4" t="s">
        <v>89</v>
      </c>
      <c r="F75" s="4" t="s">
        <v>91</v>
      </c>
      <c r="G75" s="4" t="s">
        <v>93</v>
      </c>
    </row>
    <row r="76" spans="1:7" s="2" customFormat="1" ht="11.25" customHeight="1">
      <c r="A76" s="5">
        <v>1</v>
      </c>
      <c r="B76" s="6"/>
      <c r="C76" s="6" t="s">
        <v>146</v>
      </c>
      <c r="D76" s="6"/>
      <c r="E76" s="6" t="s">
        <v>147</v>
      </c>
      <c r="F76" s="6" t="s">
        <v>148</v>
      </c>
      <c r="G76" s="6"/>
    </row>
    <row r="77" spans="1:7" s="2" customFormat="1" ht="11.25" customHeight="1">
      <c r="A77" s="5">
        <v>2</v>
      </c>
      <c r="B77" s="6" t="s">
        <v>146</v>
      </c>
      <c r="C77" s="6" t="s">
        <v>146</v>
      </c>
      <c r="D77" s="6"/>
      <c r="E77" s="6" t="s">
        <v>147</v>
      </c>
      <c r="F77" s="6" t="s">
        <v>148</v>
      </c>
      <c r="G77" s="6"/>
    </row>
    <row r="78" spans="1:7" s="2" customFormat="1" ht="11.25" customHeight="1">
      <c r="A78" s="5">
        <v>3</v>
      </c>
      <c r="B78" s="6" t="s">
        <v>149</v>
      </c>
      <c r="C78" s="6" t="s">
        <v>149</v>
      </c>
      <c r="D78" s="6"/>
      <c r="E78" s="6"/>
      <c r="F78" s="6" t="s">
        <v>146</v>
      </c>
      <c r="G78" s="6"/>
    </row>
    <row r="79" spans="1:7" s="2" customFormat="1" ht="11.25" customHeight="1">
      <c r="A79" s="5">
        <v>4</v>
      </c>
      <c r="B79" s="6" t="s">
        <v>149</v>
      </c>
      <c r="C79" s="6" t="s">
        <v>148</v>
      </c>
      <c r="D79" s="6" t="s">
        <v>149</v>
      </c>
      <c r="E79" s="6"/>
      <c r="F79" s="6"/>
      <c r="G79" s="6"/>
    </row>
    <row r="80" spans="1:7" s="2" customFormat="1" ht="11.25" customHeight="1">
      <c r="A80" s="5">
        <v>5</v>
      </c>
      <c r="B80" s="6" t="s">
        <v>147</v>
      </c>
      <c r="C80" s="6" t="s">
        <v>148</v>
      </c>
      <c r="D80" s="6" t="s">
        <v>147</v>
      </c>
      <c r="E80" s="6"/>
      <c r="F80" s="6"/>
      <c r="G80" s="6"/>
    </row>
    <row r="81" ht="11.25" customHeight="1"/>
    <row r="82" spans="3:4" s="2" customFormat="1" ht="11.25" customHeight="1">
      <c r="C82" s="3" t="s">
        <v>105</v>
      </c>
      <c r="D82" s="7" t="s">
        <v>30</v>
      </c>
    </row>
    <row r="83" spans="3:5" s="2" customFormat="1" ht="11.25" customHeight="1">
      <c r="C83" s="3" t="s">
        <v>107</v>
      </c>
      <c r="E83" s="2" t="s">
        <v>55</v>
      </c>
    </row>
    <row r="84" s="2" customFormat="1" ht="11.25" customHeight="1">
      <c r="C84" s="3" t="s">
        <v>108</v>
      </c>
    </row>
    <row r="85" spans="1:7" s="2" customFormat="1" ht="11.25" customHeight="1">
      <c r="A85" s="9"/>
      <c r="B85" s="4" t="s">
        <v>58</v>
      </c>
      <c r="C85" s="4" t="s">
        <v>79</v>
      </c>
      <c r="D85" s="4" t="s">
        <v>86</v>
      </c>
      <c r="E85" s="4" t="s">
        <v>89</v>
      </c>
      <c r="F85" s="4" t="s">
        <v>91</v>
      </c>
      <c r="G85" s="4" t="s">
        <v>93</v>
      </c>
    </row>
    <row r="86" spans="1:7" s="2" customFormat="1" ht="11.25" customHeight="1">
      <c r="A86" s="5">
        <v>1</v>
      </c>
      <c r="B86" s="6"/>
      <c r="C86" s="6" t="s">
        <v>150</v>
      </c>
      <c r="D86" s="6"/>
      <c r="E86" s="6"/>
      <c r="F86" s="6"/>
      <c r="G86" s="6" t="s">
        <v>151</v>
      </c>
    </row>
    <row r="87" spans="1:7" s="2" customFormat="1" ht="11.25" customHeight="1">
      <c r="A87" s="5">
        <v>2</v>
      </c>
      <c r="B87" s="6" t="s">
        <v>152</v>
      </c>
      <c r="C87" s="6"/>
      <c r="D87" s="6" t="s">
        <v>153</v>
      </c>
      <c r="E87" s="6"/>
      <c r="F87" s="6"/>
      <c r="G87" s="6"/>
    </row>
    <row r="88" spans="1:7" s="2" customFormat="1" ht="11.25" customHeight="1">
      <c r="A88" s="5">
        <v>3</v>
      </c>
      <c r="B88" s="6"/>
      <c r="C88" s="6"/>
      <c r="D88" s="6" t="s">
        <v>154</v>
      </c>
      <c r="E88" s="6"/>
      <c r="F88" s="6"/>
      <c r="G88" s="6" t="s">
        <v>155</v>
      </c>
    </row>
    <row r="89" spans="1:7" s="2" customFormat="1" ht="11.25" customHeight="1">
      <c r="A89" s="5">
        <v>4</v>
      </c>
      <c r="B89" s="6"/>
      <c r="C89" s="6" t="s">
        <v>156</v>
      </c>
      <c r="D89" s="6" t="s">
        <v>157</v>
      </c>
      <c r="E89" s="6"/>
      <c r="F89" s="6" t="s">
        <v>158</v>
      </c>
      <c r="G89" s="6" t="s">
        <v>159</v>
      </c>
    </row>
    <row r="90" spans="1:7" s="2" customFormat="1" ht="11.25" customHeight="1">
      <c r="A90" s="5">
        <v>5</v>
      </c>
      <c r="B90" s="6"/>
      <c r="C90" s="6" t="s">
        <v>160</v>
      </c>
      <c r="D90" s="6"/>
      <c r="E90" s="6"/>
      <c r="F90" s="6" t="s">
        <v>161</v>
      </c>
      <c r="G90" s="6" t="s">
        <v>162</v>
      </c>
    </row>
    <row r="91" ht="11.25" customHeight="1"/>
    <row r="92" spans="3:4" s="2" customFormat="1" ht="11.25" customHeight="1">
      <c r="C92" s="3" t="s">
        <v>105</v>
      </c>
      <c r="D92" s="7" t="s">
        <v>33</v>
      </c>
    </row>
    <row r="93" spans="3:5" s="2" customFormat="1" ht="11.25" customHeight="1">
      <c r="C93" s="3" t="s">
        <v>107</v>
      </c>
      <c r="E93" s="2" t="s">
        <v>55</v>
      </c>
    </row>
    <row r="94" s="2" customFormat="1" ht="11.25" customHeight="1">
      <c r="C94" s="3" t="s">
        <v>108</v>
      </c>
    </row>
    <row r="95" spans="1:7" s="2" customFormat="1" ht="11.25" customHeight="1">
      <c r="A95" s="9"/>
      <c r="B95" s="4" t="s">
        <v>58</v>
      </c>
      <c r="C95" s="4" t="s">
        <v>79</v>
      </c>
      <c r="D95" s="4" t="s">
        <v>86</v>
      </c>
      <c r="E95" s="4" t="s">
        <v>89</v>
      </c>
      <c r="F95" s="4" t="s">
        <v>91</v>
      </c>
      <c r="G95" s="4" t="s">
        <v>93</v>
      </c>
    </row>
    <row r="96" spans="1:7" s="2" customFormat="1" ht="11.25" customHeight="1">
      <c r="A96" s="5">
        <v>1</v>
      </c>
      <c r="B96" s="6"/>
      <c r="C96" s="6" t="s">
        <v>163</v>
      </c>
      <c r="D96" s="6" t="s">
        <v>164</v>
      </c>
      <c r="E96" s="6" t="s">
        <v>165</v>
      </c>
      <c r="F96" s="6"/>
      <c r="G96" s="6"/>
    </row>
    <row r="97" spans="1:7" s="2" customFormat="1" ht="11.25" customHeight="1">
      <c r="A97" s="5">
        <v>2</v>
      </c>
      <c r="B97" s="6"/>
      <c r="C97" s="6" t="s">
        <v>165</v>
      </c>
      <c r="D97" s="6"/>
      <c r="E97" s="6" t="s">
        <v>166</v>
      </c>
      <c r="F97" s="6"/>
      <c r="G97" s="6"/>
    </row>
    <row r="98" spans="1:7" s="2" customFormat="1" ht="11.25" customHeight="1">
      <c r="A98" s="5">
        <v>3</v>
      </c>
      <c r="B98" s="6" t="s">
        <v>167</v>
      </c>
      <c r="C98" s="6" t="s">
        <v>168</v>
      </c>
      <c r="D98" s="6"/>
      <c r="E98" s="6" t="s">
        <v>168</v>
      </c>
      <c r="F98" s="6"/>
      <c r="G98" s="6"/>
    </row>
    <row r="99" spans="1:7" s="2" customFormat="1" ht="11.25" customHeight="1">
      <c r="A99" s="5">
        <v>4</v>
      </c>
      <c r="B99" s="6" t="s">
        <v>166</v>
      </c>
      <c r="C99" s="6" t="s">
        <v>164</v>
      </c>
      <c r="D99" s="6" t="s">
        <v>169</v>
      </c>
      <c r="E99" s="6" t="s">
        <v>169</v>
      </c>
      <c r="F99" s="6"/>
      <c r="G99" s="6" t="s">
        <v>170</v>
      </c>
    </row>
    <row r="100" spans="1:7" s="2" customFormat="1" ht="11.25" customHeight="1">
      <c r="A100" s="5">
        <v>5</v>
      </c>
      <c r="B100" s="6" t="s">
        <v>170</v>
      </c>
      <c r="C100" s="6" t="s">
        <v>167</v>
      </c>
      <c r="D100" s="6" t="s">
        <v>163</v>
      </c>
      <c r="E100" s="6"/>
      <c r="F100" s="6"/>
      <c r="G100" s="6" t="s">
        <v>171</v>
      </c>
    </row>
    <row r="101" ht="11.25" customHeight="1"/>
    <row r="102" spans="3:4" s="2" customFormat="1" ht="11.25" customHeight="1">
      <c r="C102" s="3" t="s">
        <v>105</v>
      </c>
      <c r="D102" s="7" t="s">
        <v>36</v>
      </c>
    </row>
    <row r="103" spans="3:5" s="2" customFormat="1" ht="11.25" customHeight="1">
      <c r="C103" s="3" t="s">
        <v>107</v>
      </c>
      <c r="E103" s="2" t="s">
        <v>55</v>
      </c>
    </row>
    <row r="104" s="2" customFormat="1" ht="11.25" customHeight="1">
      <c r="C104" s="3" t="s">
        <v>108</v>
      </c>
    </row>
    <row r="105" spans="1:7" s="2" customFormat="1" ht="11.25" customHeight="1">
      <c r="A105" s="9"/>
      <c r="B105" s="4" t="s">
        <v>58</v>
      </c>
      <c r="C105" s="4" t="s">
        <v>79</v>
      </c>
      <c r="D105" s="4" t="s">
        <v>86</v>
      </c>
      <c r="E105" s="4" t="s">
        <v>89</v>
      </c>
      <c r="F105" s="4" t="s">
        <v>91</v>
      </c>
      <c r="G105" s="4" t="s">
        <v>93</v>
      </c>
    </row>
    <row r="106" spans="1:7" s="2" customFormat="1" ht="11.25" customHeight="1">
      <c r="A106" s="5">
        <v>1</v>
      </c>
      <c r="B106" s="6"/>
      <c r="C106" s="6"/>
      <c r="D106" s="6" t="s">
        <v>172</v>
      </c>
      <c r="E106" s="6"/>
      <c r="F106" s="6" t="s">
        <v>173</v>
      </c>
      <c r="G106" s="6" t="s">
        <v>174</v>
      </c>
    </row>
    <row r="107" spans="1:7" s="2" customFormat="1" ht="11.25" customHeight="1">
      <c r="A107" s="5">
        <v>2</v>
      </c>
      <c r="B107" s="6"/>
      <c r="C107" s="6"/>
      <c r="D107" s="6" t="s">
        <v>175</v>
      </c>
      <c r="E107" s="6"/>
      <c r="F107" s="6" t="s">
        <v>176</v>
      </c>
      <c r="G107" s="6" t="s">
        <v>177</v>
      </c>
    </row>
    <row r="108" spans="1:7" s="2" customFormat="1" ht="11.25" customHeight="1">
      <c r="A108" s="5">
        <v>3</v>
      </c>
      <c r="B108" s="6"/>
      <c r="C108" s="6"/>
      <c r="D108" s="6" t="s">
        <v>178</v>
      </c>
      <c r="E108" s="6" t="s">
        <v>179</v>
      </c>
      <c r="F108" s="6"/>
      <c r="G108" s="6"/>
    </row>
    <row r="109" spans="1:7" s="2" customFormat="1" ht="11.25" customHeight="1">
      <c r="A109" s="5">
        <v>4</v>
      </c>
      <c r="B109" s="6"/>
      <c r="C109" s="6" t="s">
        <v>180</v>
      </c>
      <c r="D109" s="6" t="s">
        <v>181</v>
      </c>
      <c r="E109" s="6" t="s">
        <v>172</v>
      </c>
      <c r="F109" s="6" t="s">
        <v>177</v>
      </c>
      <c r="G109" s="6" t="s">
        <v>182</v>
      </c>
    </row>
    <row r="110" spans="1:7" s="2" customFormat="1" ht="11.25" customHeight="1">
      <c r="A110" s="5">
        <v>5</v>
      </c>
      <c r="B110" s="6"/>
      <c r="C110" s="6" t="s">
        <v>178</v>
      </c>
      <c r="D110" s="6" t="s">
        <v>180</v>
      </c>
      <c r="E110" s="6" t="s">
        <v>174</v>
      </c>
      <c r="F110" s="6" t="s">
        <v>181</v>
      </c>
      <c r="G110" s="6"/>
    </row>
    <row r="111" ht="11.25" customHeight="1"/>
    <row r="112" spans="3:4" s="2" customFormat="1" ht="11.25" customHeight="1">
      <c r="C112" s="3" t="s">
        <v>105</v>
      </c>
      <c r="D112" s="7" t="s">
        <v>38</v>
      </c>
    </row>
    <row r="113" spans="3:5" s="2" customFormat="1" ht="11.25" customHeight="1">
      <c r="C113" s="3" t="s">
        <v>107</v>
      </c>
      <c r="E113" s="2" t="s">
        <v>55</v>
      </c>
    </row>
    <row r="114" s="2" customFormat="1" ht="11.25" customHeight="1">
      <c r="C114" s="3" t="s">
        <v>108</v>
      </c>
    </row>
    <row r="115" spans="1:7" s="2" customFormat="1" ht="11.25" customHeight="1">
      <c r="A115" s="9"/>
      <c r="B115" s="4" t="s">
        <v>58</v>
      </c>
      <c r="C115" s="4" t="s">
        <v>79</v>
      </c>
      <c r="D115" s="4" t="s">
        <v>86</v>
      </c>
      <c r="E115" s="4" t="s">
        <v>89</v>
      </c>
      <c r="F115" s="4" t="s">
        <v>91</v>
      </c>
      <c r="G115" s="4" t="s">
        <v>93</v>
      </c>
    </row>
    <row r="116" spans="1:7" s="2" customFormat="1" ht="11.25" customHeight="1">
      <c r="A116" s="5">
        <v>1</v>
      </c>
      <c r="B116" s="6"/>
      <c r="C116" s="6" t="s">
        <v>183</v>
      </c>
      <c r="D116" s="6"/>
      <c r="E116" s="6" t="s">
        <v>184</v>
      </c>
      <c r="F116" s="6" t="s">
        <v>185</v>
      </c>
      <c r="G116" s="6"/>
    </row>
    <row r="117" spans="1:7" s="2" customFormat="1" ht="11.25" customHeight="1">
      <c r="A117" s="5">
        <v>2</v>
      </c>
      <c r="B117" s="6"/>
      <c r="C117" s="6" t="s">
        <v>183</v>
      </c>
      <c r="D117" s="6"/>
      <c r="E117" s="6" t="s">
        <v>184</v>
      </c>
      <c r="F117" s="6" t="s">
        <v>185</v>
      </c>
      <c r="G117" s="6"/>
    </row>
    <row r="118" spans="1:7" s="2" customFormat="1" ht="11.25" customHeight="1">
      <c r="A118" s="5">
        <v>3</v>
      </c>
      <c r="B118" s="6" t="s">
        <v>186</v>
      </c>
      <c r="C118" s="6"/>
      <c r="D118" s="6"/>
      <c r="E118" s="6" t="s">
        <v>185</v>
      </c>
      <c r="F118" s="6" t="s">
        <v>183</v>
      </c>
      <c r="G118" s="6" t="s">
        <v>184</v>
      </c>
    </row>
    <row r="119" spans="1:7" s="2" customFormat="1" ht="11.25" customHeight="1">
      <c r="A119" s="5">
        <v>4</v>
      </c>
      <c r="B119" s="6"/>
      <c r="C119" s="6"/>
      <c r="D119" s="6"/>
      <c r="E119" s="6" t="s">
        <v>183</v>
      </c>
      <c r="F119" s="6" t="s">
        <v>186</v>
      </c>
      <c r="G119" s="6" t="s">
        <v>184</v>
      </c>
    </row>
    <row r="120" spans="1:7" s="2" customFormat="1" ht="11.25" customHeight="1">
      <c r="A120" s="5">
        <v>5</v>
      </c>
      <c r="B120" s="6" t="s">
        <v>185</v>
      </c>
      <c r="C120" s="6" t="s">
        <v>186</v>
      </c>
      <c r="D120" s="6"/>
      <c r="E120" s="6"/>
      <c r="F120" s="6" t="s">
        <v>186</v>
      </c>
      <c r="G120" s="6" t="s">
        <v>187</v>
      </c>
    </row>
    <row r="121" ht="15" customHeight="1"/>
    <row r="122" spans="3:4" s="2" customFormat="1" ht="11.25" customHeight="1">
      <c r="C122" s="3" t="s">
        <v>105</v>
      </c>
      <c r="D122" s="7" t="s">
        <v>40</v>
      </c>
    </row>
    <row r="123" spans="3:5" s="2" customFormat="1" ht="11.25" customHeight="1">
      <c r="C123" s="3" t="s">
        <v>107</v>
      </c>
      <c r="E123" s="2" t="s">
        <v>55</v>
      </c>
    </row>
    <row r="124" s="2" customFormat="1" ht="11.25" customHeight="1">
      <c r="C124" s="3" t="s">
        <v>108</v>
      </c>
    </row>
    <row r="125" spans="1:7" s="2" customFormat="1" ht="11.25" customHeight="1">
      <c r="A125" s="9"/>
      <c r="B125" s="4" t="s">
        <v>58</v>
      </c>
      <c r="C125" s="4" t="s">
        <v>79</v>
      </c>
      <c r="D125" s="4" t="s">
        <v>86</v>
      </c>
      <c r="E125" s="4" t="s">
        <v>89</v>
      </c>
      <c r="F125" s="4" t="s">
        <v>91</v>
      </c>
      <c r="G125" s="4" t="s">
        <v>93</v>
      </c>
    </row>
    <row r="126" spans="1:7" s="2" customFormat="1" ht="11.25" customHeight="1">
      <c r="A126" s="5">
        <v>1</v>
      </c>
      <c r="B126" s="6"/>
      <c r="C126" s="6" t="s">
        <v>188</v>
      </c>
      <c r="D126" s="6"/>
      <c r="E126" s="6"/>
      <c r="F126" s="6"/>
      <c r="G126" s="6" t="s">
        <v>189</v>
      </c>
    </row>
    <row r="127" spans="1:7" s="2" customFormat="1" ht="11.25" customHeight="1">
      <c r="A127" s="5">
        <v>2</v>
      </c>
      <c r="B127" s="6" t="s">
        <v>188</v>
      </c>
      <c r="C127" s="6" t="s">
        <v>188</v>
      </c>
      <c r="D127" s="6"/>
      <c r="E127" s="6"/>
      <c r="F127" s="6" t="s">
        <v>190</v>
      </c>
      <c r="G127" s="6" t="s">
        <v>189</v>
      </c>
    </row>
    <row r="128" spans="1:7" s="2" customFormat="1" ht="11.25" customHeight="1">
      <c r="A128" s="5">
        <v>3</v>
      </c>
      <c r="B128" s="6" t="s">
        <v>190</v>
      </c>
      <c r="C128" s="6" t="s">
        <v>190</v>
      </c>
      <c r="D128" s="6"/>
      <c r="E128" s="6" t="s">
        <v>188</v>
      </c>
      <c r="F128" s="6"/>
      <c r="G128" s="6" t="s">
        <v>190</v>
      </c>
    </row>
    <row r="129" spans="1:7" s="2" customFormat="1" ht="11.25" customHeight="1">
      <c r="A129" s="5">
        <v>4</v>
      </c>
      <c r="B129" s="6" t="s">
        <v>190</v>
      </c>
      <c r="C129" s="6"/>
      <c r="D129" s="6"/>
      <c r="E129" s="6" t="s">
        <v>189</v>
      </c>
      <c r="F129" s="6"/>
      <c r="G129" s="6" t="s">
        <v>188</v>
      </c>
    </row>
    <row r="130" spans="1:7" s="2" customFormat="1" ht="11.25" customHeight="1">
      <c r="A130" s="5">
        <v>5</v>
      </c>
      <c r="B130" s="6" t="s">
        <v>189</v>
      </c>
      <c r="C130" s="6"/>
      <c r="D130" s="6"/>
      <c r="E130" s="6"/>
      <c r="F130" s="6"/>
      <c r="G130" s="6"/>
    </row>
    <row r="131" ht="11.25" customHeight="1"/>
    <row r="132" spans="3:4" s="2" customFormat="1" ht="11.25" customHeight="1">
      <c r="C132" s="3" t="s">
        <v>105</v>
      </c>
      <c r="D132" s="7" t="s">
        <v>42</v>
      </c>
    </row>
    <row r="133" spans="3:5" s="2" customFormat="1" ht="11.25" customHeight="1">
      <c r="C133" s="3" t="s">
        <v>107</v>
      </c>
      <c r="E133" s="2" t="s">
        <v>55</v>
      </c>
    </row>
    <row r="134" s="2" customFormat="1" ht="11.25" customHeight="1">
      <c r="C134" s="3" t="s">
        <v>108</v>
      </c>
    </row>
    <row r="135" spans="1:7" s="2" customFormat="1" ht="11.25" customHeight="1">
      <c r="A135" s="9"/>
      <c r="B135" s="4" t="s">
        <v>58</v>
      </c>
      <c r="C135" s="4" t="s">
        <v>79</v>
      </c>
      <c r="D135" s="4" t="s">
        <v>86</v>
      </c>
      <c r="E135" s="4" t="s">
        <v>89</v>
      </c>
      <c r="F135" s="4" t="s">
        <v>91</v>
      </c>
      <c r="G135" s="4" t="s">
        <v>93</v>
      </c>
    </row>
    <row r="136" spans="1:7" s="2" customFormat="1" ht="11.25" customHeight="1">
      <c r="A136" s="5">
        <v>1</v>
      </c>
      <c r="B136" s="6"/>
      <c r="C136" s="6"/>
      <c r="D136" s="6" t="s">
        <v>191</v>
      </c>
      <c r="E136" s="6"/>
      <c r="F136" s="6"/>
      <c r="G136" s="6"/>
    </row>
    <row r="137" spans="1:7" s="2" customFormat="1" ht="11.25" customHeight="1">
      <c r="A137" s="5">
        <v>2</v>
      </c>
      <c r="B137" s="6" t="s">
        <v>192</v>
      </c>
      <c r="C137" s="6"/>
      <c r="D137" s="6"/>
      <c r="E137" s="6"/>
      <c r="F137" s="6"/>
      <c r="G137" s="6"/>
    </row>
    <row r="138" spans="1:7" s="2" customFormat="1" ht="11.25" customHeight="1">
      <c r="A138" s="5">
        <v>3</v>
      </c>
      <c r="B138" s="6"/>
      <c r="C138" s="6" t="s">
        <v>193</v>
      </c>
      <c r="D138" s="6"/>
      <c r="E138" s="6" t="s">
        <v>191</v>
      </c>
      <c r="F138" s="6"/>
      <c r="G138" s="6" t="s">
        <v>193</v>
      </c>
    </row>
    <row r="139" spans="1:7" s="2" customFormat="1" ht="11.25" customHeight="1">
      <c r="A139" s="5">
        <v>4</v>
      </c>
      <c r="B139" s="6" t="s">
        <v>194</v>
      </c>
      <c r="C139" s="6" t="s">
        <v>194</v>
      </c>
      <c r="D139" s="6"/>
      <c r="E139" s="6" t="s">
        <v>192</v>
      </c>
      <c r="F139" s="6"/>
      <c r="G139" s="6"/>
    </row>
    <row r="140" spans="1:7" s="2" customFormat="1" ht="11.25" customHeight="1">
      <c r="A140" s="5">
        <v>5</v>
      </c>
      <c r="B140" s="6" t="s">
        <v>195</v>
      </c>
      <c r="C140" s="6" t="s">
        <v>195</v>
      </c>
      <c r="D140" s="6"/>
      <c r="E140" s="6"/>
      <c r="F140" s="6"/>
      <c r="G140" s="6" t="s">
        <v>196</v>
      </c>
    </row>
    <row r="141" ht="11.25" customHeight="1"/>
    <row r="142" spans="3:4" s="2" customFormat="1" ht="11.25" customHeight="1">
      <c r="C142" s="3" t="s">
        <v>105</v>
      </c>
      <c r="D142" s="7" t="s">
        <v>44</v>
      </c>
    </row>
    <row r="143" spans="3:5" s="2" customFormat="1" ht="11.25" customHeight="1">
      <c r="C143" s="3" t="s">
        <v>107</v>
      </c>
      <c r="E143" s="2" t="s">
        <v>55</v>
      </c>
    </row>
    <row r="144" s="2" customFormat="1" ht="11.25" customHeight="1">
      <c r="C144" s="3" t="s">
        <v>108</v>
      </c>
    </row>
    <row r="145" spans="1:7" s="2" customFormat="1" ht="11.25" customHeight="1">
      <c r="A145" s="9"/>
      <c r="B145" s="4" t="s">
        <v>58</v>
      </c>
      <c r="C145" s="4" t="s">
        <v>79</v>
      </c>
      <c r="D145" s="4" t="s">
        <v>86</v>
      </c>
      <c r="E145" s="4" t="s">
        <v>89</v>
      </c>
      <c r="F145" s="4" t="s">
        <v>91</v>
      </c>
      <c r="G145" s="4" t="s">
        <v>93</v>
      </c>
    </row>
    <row r="146" spans="1:7" s="2" customFormat="1" ht="11.25" customHeight="1">
      <c r="A146" s="5">
        <v>1</v>
      </c>
      <c r="B146" s="6"/>
      <c r="C146" s="6"/>
      <c r="D146" s="6"/>
      <c r="E146" s="6"/>
      <c r="F146" s="6"/>
      <c r="G146" s="6" t="s">
        <v>197</v>
      </c>
    </row>
    <row r="147" spans="1:7" s="2" customFormat="1" ht="11.25" customHeight="1">
      <c r="A147" s="5">
        <v>2</v>
      </c>
      <c r="B147" s="6" t="s">
        <v>198</v>
      </c>
      <c r="C147" s="6"/>
      <c r="D147" s="6" t="s">
        <v>199</v>
      </c>
      <c r="E147" s="6" t="s">
        <v>200</v>
      </c>
      <c r="F147" s="6"/>
      <c r="G147" s="6" t="s">
        <v>201</v>
      </c>
    </row>
    <row r="148" spans="1:7" s="2" customFormat="1" ht="11.25" customHeight="1">
      <c r="A148" s="5">
        <v>3</v>
      </c>
      <c r="B148" s="6" t="s">
        <v>202</v>
      </c>
      <c r="C148" s="6"/>
      <c r="D148" s="6"/>
      <c r="E148" s="6"/>
      <c r="F148" s="6"/>
      <c r="G148" s="6" t="s">
        <v>203</v>
      </c>
    </row>
    <row r="149" spans="1:7" s="2" customFormat="1" ht="11.25" customHeight="1">
      <c r="A149" s="5">
        <v>4</v>
      </c>
      <c r="B149" s="6"/>
      <c r="C149" s="6"/>
      <c r="D149" s="6"/>
      <c r="E149" s="6"/>
      <c r="F149" s="6"/>
      <c r="G149" s="6"/>
    </row>
    <row r="150" spans="1:7" s="2" customFormat="1" ht="11.25" customHeight="1">
      <c r="A150" s="5">
        <v>5</v>
      </c>
      <c r="B150" s="6"/>
      <c r="C150" s="6"/>
      <c r="D150" s="6" t="s">
        <v>204</v>
      </c>
      <c r="E150" s="6" t="s">
        <v>205</v>
      </c>
      <c r="F150" s="6"/>
      <c r="G150" s="6" t="s">
        <v>206</v>
      </c>
    </row>
    <row r="151" ht="11.25" customHeight="1"/>
    <row r="152" spans="3:4" s="2" customFormat="1" ht="11.25" customHeight="1">
      <c r="C152" s="3" t="s">
        <v>105</v>
      </c>
      <c r="D152" s="7" t="s">
        <v>46</v>
      </c>
    </row>
    <row r="153" spans="3:5" s="2" customFormat="1" ht="11.25" customHeight="1">
      <c r="C153" s="3" t="s">
        <v>107</v>
      </c>
      <c r="E153" s="2" t="s">
        <v>55</v>
      </c>
    </row>
    <row r="154" s="2" customFormat="1" ht="11.25" customHeight="1">
      <c r="C154" s="3" t="s">
        <v>108</v>
      </c>
    </row>
    <row r="155" spans="1:7" s="2" customFormat="1" ht="11.25" customHeight="1">
      <c r="A155" s="9"/>
      <c r="B155" s="4" t="s">
        <v>58</v>
      </c>
      <c r="C155" s="4" t="s">
        <v>79</v>
      </c>
      <c r="D155" s="4" t="s">
        <v>86</v>
      </c>
      <c r="E155" s="4" t="s">
        <v>89</v>
      </c>
      <c r="F155" s="4" t="s">
        <v>91</v>
      </c>
      <c r="G155" s="4" t="s">
        <v>93</v>
      </c>
    </row>
    <row r="156" spans="1:7" s="2" customFormat="1" ht="11.25" customHeight="1">
      <c r="A156" s="5">
        <v>1</v>
      </c>
      <c r="B156" s="6"/>
      <c r="C156" s="6"/>
      <c r="D156" s="6"/>
      <c r="E156" s="6" t="s">
        <v>207</v>
      </c>
      <c r="F156" s="6" t="s">
        <v>208</v>
      </c>
      <c r="G156" s="6" t="s">
        <v>209</v>
      </c>
    </row>
    <row r="157" spans="1:7" s="2" customFormat="1" ht="11.25" customHeight="1">
      <c r="A157" s="5">
        <v>2</v>
      </c>
      <c r="B157" s="6"/>
      <c r="C157" s="6"/>
      <c r="D157" s="6" t="s">
        <v>210</v>
      </c>
      <c r="E157" s="6" t="s">
        <v>211</v>
      </c>
      <c r="F157" s="6" t="s">
        <v>209</v>
      </c>
      <c r="G157" s="6" t="s">
        <v>212</v>
      </c>
    </row>
    <row r="158" spans="1:7" s="2" customFormat="1" ht="11.25" customHeight="1">
      <c r="A158" s="5">
        <v>3</v>
      </c>
      <c r="B158" s="6"/>
      <c r="C158" s="6"/>
      <c r="D158" s="6" t="s">
        <v>213</v>
      </c>
      <c r="E158" s="6" t="s">
        <v>214</v>
      </c>
      <c r="F158" s="6"/>
      <c r="G158" s="6"/>
    </row>
    <row r="159" spans="1:7" s="2" customFormat="1" ht="11.25" customHeight="1">
      <c r="A159" s="5">
        <v>4</v>
      </c>
      <c r="B159" s="6"/>
      <c r="C159" s="6" t="s">
        <v>215</v>
      </c>
      <c r="D159" s="6" t="s">
        <v>216</v>
      </c>
      <c r="E159" s="6" t="s">
        <v>217</v>
      </c>
      <c r="F159" s="6" t="s">
        <v>218</v>
      </c>
      <c r="G159" s="6"/>
    </row>
    <row r="160" spans="1:7" s="2" customFormat="1" ht="11.25" customHeight="1">
      <c r="A160" s="5">
        <v>5</v>
      </c>
      <c r="B160" s="6"/>
      <c r="C160" s="6" t="s">
        <v>208</v>
      </c>
      <c r="D160" s="6"/>
      <c r="E160" s="6"/>
      <c r="F160" s="6" t="s">
        <v>216</v>
      </c>
      <c r="G160" s="6"/>
    </row>
    <row r="161" ht="11.25" customHeight="1"/>
    <row r="162" spans="3:4" s="2" customFormat="1" ht="11.25" customHeight="1">
      <c r="C162" s="3" t="s">
        <v>105</v>
      </c>
      <c r="D162" s="7" t="s">
        <v>47</v>
      </c>
    </row>
    <row r="163" spans="3:5" s="2" customFormat="1" ht="11.25" customHeight="1">
      <c r="C163" s="3" t="s">
        <v>107</v>
      </c>
      <c r="E163" s="2" t="s">
        <v>55</v>
      </c>
    </row>
    <row r="164" s="2" customFormat="1" ht="11.25" customHeight="1">
      <c r="C164" s="3" t="s">
        <v>108</v>
      </c>
    </row>
    <row r="165" spans="1:7" s="2" customFormat="1" ht="11.25" customHeight="1">
      <c r="A165" s="9"/>
      <c r="B165" s="4" t="s">
        <v>58</v>
      </c>
      <c r="C165" s="4" t="s">
        <v>79</v>
      </c>
      <c r="D165" s="4" t="s">
        <v>86</v>
      </c>
      <c r="E165" s="4" t="s">
        <v>89</v>
      </c>
      <c r="F165" s="4" t="s">
        <v>91</v>
      </c>
      <c r="G165" s="4" t="s">
        <v>93</v>
      </c>
    </row>
    <row r="166" spans="1:7" s="2" customFormat="1" ht="11.25" customHeight="1">
      <c r="A166" s="5">
        <v>1</v>
      </c>
      <c r="B166" s="6"/>
      <c r="C166" s="6" t="s">
        <v>219</v>
      </c>
      <c r="D166" s="6" t="s">
        <v>220</v>
      </c>
      <c r="E166" s="6" t="s">
        <v>221</v>
      </c>
      <c r="F166" s="6"/>
      <c r="G166" s="6"/>
    </row>
    <row r="167" spans="1:7" s="2" customFormat="1" ht="11.25" customHeight="1">
      <c r="A167" s="5">
        <v>2</v>
      </c>
      <c r="B167" s="6" t="s">
        <v>222</v>
      </c>
      <c r="C167" s="6" t="s">
        <v>223</v>
      </c>
      <c r="D167" s="6"/>
      <c r="E167" s="6" t="s">
        <v>220</v>
      </c>
      <c r="F167" s="6" t="s">
        <v>222</v>
      </c>
      <c r="G167" s="6"/>
    </row>
    <row r="168" spans="1:7" s="2" customFormat="1" ht="11.25" customHeight="1">
      <c r="A168" s="5">
        <v>3</v>
      </c>
      <c r="B168" s="6" t="s">
        <v>224</v>
      </c>
      <c r="C168" s="6" t="s">
        <v>221</v>
      </c>
      <c r="D168" s="6" t="s">
        <v>225</v>
      </c>
      <c r="E168" s="6" t="s">
        <v>225</v>
      </c>
      <c r="F168" s="6" t="s">
        <v>224</v>
      </c>
      <c r="G168" s="6"/>
    </row>
    <row r="169" spans="1:7" s="2" customFormat="1" ht="11.25" customHeight="1">
      <c r="A169" s="5">
        <v>4</v>
      </c>
      <c r="B169" s="6"/>
      <c r="C169" s="6"/>
      <c r="D169" s="6" t="s">
        <v>226</v>
      </c>
      <c r="E169" s="6" t="s">
        <v>227</v>
      </c>
      <c r="F169" s="6" t="s">
        <v>228</v>
      </c>
      <c r="G169" s="6"/>
    </row>
    <row r="170" spans="1:7" s="2" customFormat="1" ht="11.25" customHeight="1">
      <c r="A170" s="5">
        <v>5</v>
      </c>
      <c r="B170" s="6" t="s">
        <v>227</v>
      </c>
      <c r="C170" s="6"/>
      <c r="D170" s="6" t="s">
        <v>229</v>
      </c>
      <c r="E170" s="6"/>
      <c r="F170" s="6"/>
      <c r="G170" s="6"/>
    </row>
    <row r="171" ht="11.25" customHeight="1"/>
    <row r="172" spans="3:4" s="2" customFormat="1" ht="11.25" customHeight="1">
      <c r="C172" s="3" t="s">
        <v>105</v>
      </c>
      <c r="D172" s="7" t="s">
        <v>48</v>
      </c>
    </row>
    <row r="173" spans="3:5" s="2" customFormat="1" ht="11.25" customHeight="1">
      <c r="C173" s="3" t="s">
        <v>107</v>
      </c>
      <c r="E173" s="2" t="s">
        <v>55</v>
      </c>
    </row>
    <row r="174" s="2" customFormat="1" ht="11.25" customHeight="1">
      <c r="C174" s="3" t="s">
        <v>108</v>
      </c>
    </row>
    <row r="175" spans="1:7" s="2" customFormat="1" ht="11.25" customHeight="1">
      <c r="A175" s="9"/>
      <c r="B175" s="4" t="s">
        <v>58</v>
      </c>
      <c r="C175" s="4" t="s">
        <v>79</v>
      </c>
      <c r="D175" s="4" t="s">
        <v>86</v>
      </c>
      <c r="E175" s="4" t="s">
        <v>89</v>
      </c>
      <c r="F175" s="4" t="s">
        <v>91</v>
      </c>
      <c r="G175" s="4" t="s">
        <v>93</v>
      </c>
    </row>
    <row r="176" spans="1:7" s="2" customFormat="1" ht="11.25" customHeight="1">
      <c r="A176" s="5">
        <v>1</v>
      </c>
      <c r="B176" s="6"/>
      <c r="C176" s="6"/>
      <c r="D176" s="6"/>
      <c r="E176" s="6"/>
      <c r="F176" s="6"/>
      <c r="G176" s="6" t="s">
        <v>230</v>
      </c>
    </row>
    <row r="177" spans="1:7" s="2" customFormat="1" ht="11.25" customHeight="1">
      <c r="A177" s="5">
        <v>2</v>
      </c>
      <c r="B177" s="6"/>
      <c r="C177" s="6"/>
      <c r="D177" s="6"/>
      <c r="E177" s="6"/>
      <c r="F177" s="6"/>
      <c r="G177" s="6" t="s">
        <v>231</v>
      </c>
    </row>
    <row r="178" spans="1:7" s="2" customFormat="1" ht="11.25" customHeight="1">
      <c r="A178" s="5">
        <v>3</v>
      </c>
      <c r="B178" s="6"/>
      <c r="C178" s="6"/>
      <c r="D178" s="6" t="s">
        <v>230</v>
      </c>
      <c r="E178" s="6"/>
      <c r="F178" s="6"/>
      <c r="G178" s="6"/>
    </row>
    <row r="179" spans="1:7" s="2" customFormat="1" ht="11.25" customHeight="1">
      <c r="A179" s="5">
        <v>4</v>
      </c>
      <c r="B179" s="6" t="s">
        <v>232</v>
      </c>
      <c r="C179" s="6"/>
      <c r="D179" s="6" t="s">
        <v>231</v>
      </c>
      <c r="E179" s="6"/>
      <c r="F179" s="6"/>
      <c r="G179" s="6" t="s">
        <v>232</v>
      </c>
    </row>
    <row r="180" spans="1:7" s="2" customFormat="1" ht="11.25" customHeight="1">
      <c r="A180" s="5">
        <v>5</v>
      </c>
      <c r="B180" s="6"/>
      <c r="C180" s="6"/>
      <c r="D180" s="6"/>
      <c r="E180" s="6"/>
      <c r="F180" s="6"/>
      <c r="G180" s="6"/>
    </row>
    <row r="181" ht="12.75" customHeight="1"/>
    <row r="182" spans="3:4" s="2" customFormat="1" ht="11.25" customHeight="1">
      <c r="C182" s="3" t="s">
        <v>105</v>
      </c>
      <c r="D182" s="7" t="s">
        <v>49</v>
      </c>
    </row>
    <row r="183" spans="3:5" s="2" customFormat="1" ht="11.25" customHeight="1">
      <c r="C183" s="3" t="s">
        <v>107</v>
      </c>
      <c r="E183" s="2" t="s">
        <v>55</v>
      </c>
    </row>
    <row r="184" s="2" customFormat="1" ht="11.25" customHeight="1">
      <c r="C184" s="3" t="s">
        <v>108</v>
      </c>
    </row>
    <row r="185" spans="1:7" s="2" customFormat="1" ht="11.25" customHeight="1">
      <c r="A185" s="9"/>
      <c r="B185" s="4" t="s">
        <v>58</v>
      </c>
      <c r="C185" s="4" t="s">
        <v>79</v>
      </c>
      <c r="D185" s="4" t="s">
        <v>86</v>
      </c>
      <c r="E185" s="4" t="s">
        <v>89</v>
      </c>
      <c r="F185" s="4" t="s">
        <v>91</v>
      </c>
      <c r="G185" s="4" t="s">
        <v>93</v>
      </c>
    </row>
    <row r="186" spans="1:7" s="2" customFormat="1" ht="11.25" customHeight="1">
      <c r="A186" s="5">
        <v>1</v>
      </c>
      <c r="B186" s="6"/>
      <c r="C186" s="6"/>
      <c r="D186" s="6" t="s">
        <v>233</v>
      </c>
      <c r="E186" s="6"/>
      <c r="F186" s="6"/>
      <c r="G186" s="6" t="s">
        <v>233</v>
      </c>
    </row>
    <row r="187" spans="1:7" s="2" customFormat="1" ht="11.25" customHeight="1">
      <c r="A187" s="5">
        <v>2</v>
      </c>
      <c r="B187" s="6"/>
      <c r="C187" s="6"/>
      <c r="D187" s="6" t="s">
        <v>234</v>
      </c>
      <c r="E187" s="6"/>
      <c r="F187" s="6"/>
      <c r="G187" s="6"/>
    </row>
    <row r="188" spans="1:7" s="2" customFormat="1" ht="11.25" customHeight="1">
      <c r="A188" s="5">
        <v>3</v>
      </c>
      <c r="B188" s="6"/>
      <c r="C188" s="6" t="s">
        <v>235</v>
      </c>
      <c r="D188" s="6" t="s">
        <v>236</v>
      </c>
      <c r="E188" s="6"/>
      <c r="F188" s="6" t="s">
        <v>237</v>
      </c>
      <c r="G188" s="6" t="s">
        <v>238</v>
      </c>
    </row>
    <row r="189" spans="1:7" s="2" customFormat="1" ht="11.25" customHeight="1">
      <c r="A189" s="5">
        <v>4</v>
      </c>
      <c r="B189" s="6" t="s">
        <v>239</v>
      </c>
      <c r="C189" s="6"/>
      <c r="D189" s="6"/>
      <c r="E189" s="6"/>
      <c r="F189" s="6" t="s">
        <v>240</v>
      </c>
      <c r="G189" s="6" t="s">
        <v>241</v>
      </c>
    </row>
    <row r="190" spans="1:7" s="2" customFormat="1" ht="11.25" customHeight="1">
      <c r="A190" s="5">
        <v>5</v>
      </c>
      <c r="B190" s="6" t="s">
        <v>242</v>
      </c>
      <c r="C190" s="6" t="s">
        <v>237</v>
      </c>
      <c r="D190" s="6"/>
      <c r="E190" s="6"/>
      <c r="F190" s="6"/>
      <c r="G190" s="6" t="s">
        <v>243</v>
      </c>
    </row>
    <row r="191" ht="11.25" customHeight="1"/>
    <row r="192" spans="3:4" s="2" customFormat="1" ht="11.25" customHeight="1">
      <c r="C192" s="3" t="s">
        <v>105</v>
      </c>
      <c r="D192" s="7" t="s">
        <v>50</v>
      </c>
    </row>
    <row r="193" spans="3:5" s="2" customFormat="1" ht="11.25" customHeight="1">
      <c r="C193" s="3" t="s">
        <v>107</v>
      </c>
      <c r="E193" s="2" t="s">
        <v>55</v>
      </c>
    </row>
    <row r="194" s="2" customFormat="1" ht="11.25" customHeight="1">
      <c r="C194" s="3" t="s">
        <v>108</v>
      </c>
    </row>
    <row r="195" spans="1:7" s="2" customFormat="1" ht="11.25" customHeight="1">
      <c r="A195" s="9"/>
      <c r="B195" s="4" t="s">
        <v>58</v>
      </c>
      <c r="C195" s="4" t="s">
        <v>79</v>
      </c>
      <c r="D195" s="4" t="s">
        <v>86</v>
      </c>
      <c r="E195" s="4" t="s">
        <v>89</v>
      </c>
      <c r="F195" s="4" t="s">
        <v>91</v>
      </c>
      <c r="G195" s="4" t="s">
        <v>93</v>
      </c>
    </row>
    <row r="196" spans="1:7" s="2" customFormat="1" ht="11.25" customHeight="1">
      <c r="A196" s="5">
        <v>1</v>
      </c>
      <c r="B196" s="6"/>
      <c r="C196" s="6" t="s">
        <v>244</v>
      </c>
      <c r="D196" s="6" t="s">
        <v>245</v>
      </c>
      <c r="E196" s="6" t="s">
        <v>246</v>
      </c>
      <c r="F196" s="6" t="s">
        <v>245</v>
      </c>
      <c r="G196" s="6" t="s">
        <v>247</v>
      </c>
    </row>
    <row r="197" spans="1:7" s="2" customFormat="1" ht="11.25" customHeight="1">
      <c r="A197" s="5">
        <v>2</v>
      </c>
      <c r="B197" s="6"/>
      <c r="C197" s="6"/>
      <c r="D197" s="6"/>
      <c r="E197" s="6" t="s">
        <v>248</v>
      </c>
      <c r="F197" s="6" t="s">
        <v>249</v>
      </c>
      <c r="G197" s="6" t="s">
        <v>246</v>
      </c>
    </row>
    <row r="198" spans="1:7" s="2" customFormat="1" ht="11.25" customHeight="1">
      <c r="A198" s="5">
        <v>3</v>
      </c>
      <c r="B198" s="6"/>
      <c r="C198" s="6" t="s">
        <v>250</v>
      </c>
      <c r="D198" s="6"/>
      <c r="E198" s="6" t="s">
        <v>250</v>
      </c>
      <c r="F198" s="6" t="s">
        <v>248</v>
      </c>
      <c r="G198" s="6" t="s">
        <v>244</v>
      </c>
    </row>
    <row r="199" spans="1:7" s="2" customFormat="1" ht="11.25" customHeight="1">
      <c r="A199" s="5">
        <v>4</v>
      </c>
      <c r="B199" s="6"/>
      <c r="C199" s="6" t="s">
        <v>249</v>
      </c>
      <c r="D199" s="6" t="s">
        <v>251</v>
      </c>
      <c r="E199" s="6" t="s">
        <v>247</v>
      </c>
      <c r="F199" s="6" t="s">
        <v>251</v>
      </c>
      <c r="G199" s="6"/>
    </row>
    <row r="200" spans="1:7" s="2" customFormat="1" ht="11.25" customHeight="1">
      <c r="A200" s="5">
        <v>5</v>
      </c>
      <c r="B200" s="6"/>
      <c r="C200" s="6"/>
      <c r="D200" s="6"/>
      <c r="E200" s="6"/>
      <c r="F200" s="6"/>
      <c r="G200" s="6"/>
    </row>
    <row r="201" ht="11.25" customHeight="1"/>
    <row r="202" spans="3:4" s="2" customFormat="1" ht="11.25" customHeight="1">
      <c r="C202" s="3" t="s">
        <v>105</v>
      </c>
      <c r="D202" s="7" t="s">
        <v>51</v>
      </c>
    </row>
    <row r="203" spans="3:5" s="2" customFormat="1" ht="11.25" customHeight="1">
      <c r="C203" s="3" t="s">
        <v>107</v>
      </c>
      <c r="E203" s="2" t="s">
        <v>55</v>
      </c>
    </row>
    <row r="204" s="2" customFormat="1" ht="11.25" customHeight="1">
      <c r="C204" s="3" t="s">
        <v>108</v>
      </c>
    </row>
    <row r="205" spans="1:7" s="2" customFormat="1" ht="11.25" customHeight="1">
      <c r="A205" s="9"/>
      <c r="B205" s="4" t="s">
        <v>58</v>
      </c>
      <c r="C205" s="4" t="s">
        <v>79</v>
      </c>
      <c r="D205" s="4" t="s">
        <v>86</v>
      </c>
      <c r="E205" s="4" t="s">
        <v>89</v>
      </c>
      <c r="F205" s="4" t="s">
        <v>91</v>
      </c>
      <c r="G205" s="4" t="s">
        <v>93</v>
      </c>
    </row>
    <row r="206" spans="1:7" s="2" customFormat="1" ht="11.25" customHeight="1">
      <c r="A206" s="5">
        <v>1</v>
      </c>
      <c r="B206" s="6"/>
      <c r="C206" s="6" t="s">
        <v>252</v>
      </c>
      <c r="D206" s="6"/>
      <c r="E206" s="6" t="s">
        <v>252</v>
      </c>
      <c r="F206" s="6" t="s">
        <v>253</v>
      </c>
      <c r="G206" s="6"/>
    </row>
    <row r="207" spans="1:7" s="2" customFormat="1" ht="11.25" customHeight="1">
      <c r="A207" s="5">
        <v>2</v>
      </c>
      <c r="B207" s="6" t="s">
        <v>253</v>
      </c>
      <c r="C207" s="6" t="s">
        <v>252</v>
      </c>
      <c r="D207" s="6"/>
      <c r="E207" s="6" t="s">
        <v>252</v>
      </c>
      <c r="F207" s="6"/>
      <c r="G207" s="6"/>
    </row>
    <row r="208" spans="1:7" s="2" customFormat="1" ht="11.25" customHeight="1">
      <c r="A208" s="5">
        <v>3</v>
      </c>
      <c r="B208" s="6"/>
      <c r="C208" s="6" t="s">
        <v>254</v>
      </c>
      <c r="D208" s="6"/>
      <c r="E208" s="6"/>
      <c r="F208" s="6" t="s">
        <v>254</v>
      </c>
      <c r="G208" s="6" t="s">
        <v>253</v>
      </c>
    </row>
    <row r="209" spans="1:7" s="2" customFormat="1" ht="11.25" customHeight="1">
      <c r="A209" s="5">
        <v>4</v>
      </c>
      <c r="B209" s="6" t="s">
        <v>254</v>
      </c>
      <c r="C209" s="6" t="s">
        <v>254</v>
      </c>
      <c r="D209" s="6"/>
      <c r="E209" s="6"/>
      <c r="F209" s="6"/>
      <c r="G209" s="6" t="s">
        <v>253</v>
      </c>
    </row>
    <row r="210" spans="1:7" s="2" customFormat="1" ht="11.25" customHeight="1">
      <c r="A210" s="5">
        <v>5</v>
      </c>
      <c r="B210" s="6"/>
      <c r="C210" s="6"/>
      <c r="D210" s="6"/>
      <c r="E210" s="6"/>
      <c r="F210" s="6"/>
      <c r="G210" s="6" t="s">
        <v>255</v>
      </c>
    </row>
    <row r="211" ht="11.25" customHeight="1"/>
    <row r="212" spans="3:4" s="2" customFormat="1" ht="11.25" customHeight="1">
      <c r="C212" s="3" t="s">
        <v>105</v>
      </c>
      <c r="D212" s="7" t="s">
        <v>52</v>
      </c>
    </row>
    <row r="213" spans="3:5" s="2" customFormat="1" ht="11.25" customHeight="1">
      <c r="C213" s="3" t="s">
        <v>107</v>
      </c>
      <c r="E213" s="2" t="s">
        <v>55</v>
      </c>
    </row>
    <row r="214" s="2" customFormat="1" ht="11.25" customHeight="1">
      <c r="C214" s="3" t="s">
        <v>108</v>
      </c>
    </row>
    <row r="215" spans="1:7" s="2" customFormat="1" ht="11.25" customHeight="1">
      <c r="A215" s="9"/>
      <c r="B215" s="4" t="s">
        <v>58</v>
      </c>
      <c r="C215" s="4" t="s">
        <v>79</v>
      </c>
      <c r="D215" s="4" t="s">
        <v>86</v>
      </c>
      <c r="E215" s="4" t="s">
        <v>89</v>
      </c>
      <c r="F215" s="4" t="s">
        <v>91</v>
      </c>
      <c r="G215" s="4" t="s">
        <v>93</v>
      </c>
    </row>
    <row r="216" spans="1:7" s="2" customFormat="1" ht="11.25" customHeight="1">
      <c r="A216" s="5">
        <v>1</v>
      </c>
      <c r="B216" s="6"/>
      <c r="C216" s="6" t="s">
        <v>256</v>
      </c>
      <c r="D216" s="6" t="s">
        <v>257</v>
      </c>
      <c r="E216" s="6"/>
      <c r="F216" s="6" t="s">
        <v>258</v>
      </c>
      <c r="G216" s="6" t="s">
        <v>258</v>
      </c>
    </row>
    <row r="217" spans="1:7" s="2" customFormat="1" ht="11.25" customHeight="1">
      <c r="A217" s="5">
        <v>2</v>
      </c>
      <c r="B217" s="6"/>
      <c r="C217" s="6" t="s">
        <v>256</v>
      </c>
      <c r="D217" s="6" t="s">
        <v>256</v>
      </c>
      <c r="E217" s="6"/>
      <c r="F217" s="6" t="s">
        <v>258</v>
      </c>
      <c r="G217" s="6" t="s">
        <v>258</v>
      </c>
    </row>
    <row r="218" spans="1:7" s="2" customFormat="1" ht="11.25" customHeight="1">
      <c r="A218" s="5">
        <v>3</v>
      </c>
      <c r="B218" s="6" t="s">
        <v>257</v>
      </c>
      <c r="C218" s="6"/>
      <c r="D218" s="6"/>
      <c r="E218" s="6"/>
      <c r="F218" s="6" t="s">
        <v>257</v>
      </c>
      <c r="G218" s="6"/>
    </row>
    <row r="219" spans="1:7" s="2" customFormat="1" ht="11.25" customHeight="1">
      <c r="A219" s="5">
        <v>4</v>
      </c>
      <c r="B219" s="6" t="s">
        <v>257</v>
      </c>
      <c r="C219" s="6"/>
      <c r="D219" s="6"/>
      <c r="E219" s="6"/>
      <c r="F219" s="6" t="s">
        <v>256</v>
      </c>
      <c r="G219" s="6"/>
    </row>
    <row r="220" spans="1:7" s="2" customFormat="1" ht="11.25" customHeight="1">
      <c r="A220" s="5">
        <v>5</v>
      </c>
      <c r="B220" s="6"/>
      <c r="C220" s="6"/>
      <c r="D220" s="6"/>
      <c r="E220" s="6"/>
      <c r="F220" s="6"/>
      <c r="G220" s="6" t="s">
        <v>259</v>
      </c>
    </row>
    <row r="221" ht="11.25" customHeight="1"/>
    <row r="222" spans="3:4" s="2" customFormat="1" ht="11.25" customHeight="1">
      <c r="C222" s="3" t="s">
        <v>105</v>
      </c>
      <c r="D222" s="7" t="s">
        <v>53</v>
      </c>
    </row>
    <row r="223" spans="3:5" s="2" customFormat="1" ht="11.25" customHeight="1">
      <c r="C223" s="3" t="s">
        <v>107</v>
      </c>
      <c r="E223" s="2" t="s">
        <v>55</v>
      </c>
    </row>
    <row r="224" s="2" customFormat="1" ht="11.25" customHeight="1">
      <c r="C224" s="3" t="s">
        <v>108</v>
      </c>
    </row>
    <row r="225" spans="1:7" s="2" customFormat="1" ht="11.25" customHeight="1">
      <c r="A225" s="9"/>
      <c r="B225" s="4" t="s">
        <v>58</v>
      </c>
      <c r="C225" s="4" t="s">
        <v>79</v>
      </c>
      <c r="D225" s="4" t="s">
        <v>86</v>
      </c>
      <c r="E225" s="4" t="s">
        <v>89</v>
      </c>
      <c r="F225" s="4" t="s">
        <v>91</v>
      </c>
      <c r="G225" s="4" t="s">
        <v>93</v>
      </c>
    </row>
    <row r="226" spans="1:7" s="2" customFormat="1" ht="11.25" customHeight="1">
      <c r="A226" s="5">
        <v>1</v>
      </c>
      <c r="B226" s="6"/>
      <c r="C226" s="6"/>
      <c r="D226" s="6"/>
      <c r="E226" s="6" t="s">
        <v>260</v>
      </c>
      <c r="F226" s="6" t="s">
        <v>261</v>
      </c>
      <c r="G226" s="6"/>
    </row>
    <row r="227" spans="1:7" s="2" customFormat="1" ht="11.25" customHeight="1">
      <c r="A227" s="5">
        <v>2</v>
      </c>
      <c r="B227" s="6" t="s">
        <v>261</v>
      </c>
      <c r="C227" s="6" t="s">
        <v>262</v>
      </c>
      <c r="D227" s="6"/>
      <c r="E227" s="6" t="s">
        <v>260</v>
      </c>
      <c r="F227" s="6" t="s">
        <v>261</v>
      </c>
      <c r="G227" s="6"/>
    </row>
    <row r="228" spans="1:7" s="2" customFormat="1" ht="11.25" customHeight="1">
      <c r="A228" s="5">
        <v>3</v>
      </c>
      <c r="B228" s="6" t="s">
        <v>262</v>
      </c>
      <c r="C228" s="6" t="s">
        <v>260</v>
      </c>
      <c r="D228" s="6"/>
      <c r="E228" s="6"/>
      <c r="F228" s="6" t="s">
        <v>262</v>
      </c>
      <c r="G228" s="6" t="s">
        <v>260</v>
      </c>
    </row>
    <row r="229" spans="1:7" s="2" customFormat="1" ht="11.25" customHeight="1">
      <c r="A229" s="5">
        <v>4</v>
      </c>
      <c r="B229" s="6" t="s">
        <v>262</v>
      </c>
      <c r="C229" s="6"/>
      <c r="D229" s="6"/>
      <c r="E229" s="6"/>
      <c r="F229" s="6"/>
      <c r="G229" s="6" t="s">
        <v>261</v>
      </c>
    </row>
    <row r="230" spans="1:7" s="2" customFormat="1" ht="11.25" customHeight="1">
      <c r="A230" s="5">
        <v>5</v>
      </c>
      <c r="B230" s="6"/>
      <c r="C230" s="6"/>
      <c r="D230" s="6"/>
      <c r="E230" s="6"/>
      <c r="F230" s="6"/>
      <c r="G230" s="6" t="s">
        <v>263</v>
      </c>
    </row>
  </sheetData>
  <sheetProtection/>
  <printOptions gridLines="1" headings="1" horizontalCentered="1" verticalCentered="1"/>
  <pageMargins left="0.35433070866141736" right="0.35433070866141736" top="0.1968503937007874" bottom="0.1968503937007874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Quy Don</dc:creator>
  <cp:keywords/>
  <dc:description/>
  <cp:lastModifiedBy>Van Tieu Viet</cp:lastModifiedBy>
  <cp:lastPrinted>2013-12-30T01:11:35Z</cp:lastPrinted>
  <dcterms:created xsi:type="dcterms:W3CDTF">2013-12-30T01:09:36Z</dcterms:created>
  <dcterms:modified xsi:type="dcterms:W3CDTF">2014-01-11T11:19:11Z</dcterms:modified>
  <cp:category/>
  <cp:version/>
  <cp:contentType/>
  <cp:contentStatus/>
</cp:coreProperties>
</file>